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D30EBB62-9C3E-4C21-BC47-937F6C8C5F8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<sst xmlns="http://schemas.openxmlformats.org/spreadsheetml/2006/main" count="114" uniqueCount="79">
  <si>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</si>
  <si>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</si>
  <si>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</si>
  <si>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</si>
  <si>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</si>
  <si>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</si>
  <si>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</si>
  <si>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</si>
  <si>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</si>
  <si>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</si>
  <si>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</si>
  <si>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</si>
  <si>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</si>
  <si>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</si>
  <si>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CONTRATACION DIRECTA</t>
  </si>
  <si>
    <t>SERVICIOS PROFESIONALES  </t>
  </si>
  <si>
    <t>ACUERDO MARCO DE PRECIOS</t>
  </si>
  <si>
    <t>FIRMADO</t>
  </si>
  <si>
    <t>CONTRATOS ADJUDICADOS
OCTUBRE DE 2025</t>
  </si>
  <si>
    <t>384-2025</t>
  </si>
  <si>
    <t>385-2025</t>
  </si>
  <si>
    <t>386-2025</t>
  </si>
  <si>
    <t>387-2025</t>
  </si>
  <si>
    <t>388-2025</t>
  </si>
  <si>
    <t>389-2025</t>
  </si>
  <si>
    <t>390-2025</t>
  </si>
  <si>
    <t>391-2025</t>
  </si>
  <si>
    <t>392-2025</t>
  </si>
  <si>
    <t>393-2025</t>
  </si>
  <si>
    <t>394-2025</t>
  </si>
  <si>
    <t>MINIMA CUANTIA</t>
  </si>
  <si>
    <t>SELECCION ABREVIADA SUBASTA INVERSA</t>
  </si>
  <si>
    <t>SELECCION ABREVIADA MENOR CUANTIA</t>
  </si>
  <si>
    <t>COMPRAVENTA (BIENES MUEBLES)  </t>
  </si>
  <si>
    <t>CONVENIO INTERADMINISTRATIVO  </t>
  </si>
  <si>
    <t>OTROS SERVICIOS  </t>
  </si>
  <si>
    <t>JESUS ANDRES VARGAS VANEGAS</t>
  </si>
  <si>
    <t>GESTION EN INFORMACION Y TECNOLOGIAS S.A.S</t>
  </si>
  <si>
    <t>REALTIME CONSULTING &amp; SERVICES S.A.S</t>
  </si>
  <si>
    <t>SECRETARIA DISTRITAL DEL HABITAT</t>
  </si>
  <si>
    <t>INVER-TRACK S.A.S.</t>
  </si>
  <si>
    <t>GLOBAL COLOMBIA CERTIFICACIÓN S.A.S.</t>
  </si>
  <si>
    <t>OSCAR JAMITH HUERTAS PABON</t>
  </si>
  <si>
    <t>LUIS EDUARDO GOMEZ DAZA</t>
  </si>
  <si>
    <t>EDISSON MANUEL MORA MADRIGAL</t>
  </si>
  <si>
    <t>SOAIN SOFTWARE ASSOCIATES S A S</t>
  </si>
  <si>
    <t>ANDREA YAMILE SANCHEZ PRIETO</t>
  </si>
  <si>
    <t>PRESTAR SERVICIOS PROFESIONALES PARA APOYAR EL DISEÑO E IMPLEMENTACIÓN DE COMPONENTES DE SOFTWARE, INCLUYENDO NUEVOS DESARROLLOS Y MEJORAS EVOLUTIVAS, DENTRO DE LOS PROYECTOS PRIORIZADOS EN EL PETI DE LA UAECD Y NUEVAS FUNCIONALIDADES DE GESTIÓN DE AVALÚOS DE LA ENTIDAD.</t>
  </si>
  <si>
    <t>COMPRA DE MATERIALES Y ELEMENTOS ESPECIALIZADOS PARA LA REALIZACIÓN DE TRATAMIENTOS TÉCNICOS DE CONSERVACIÓN Y ALMACENAMIENTO DEL ACERVO DOCUMENTAL PARA UNIDAD ADMINISTRATIVA ESPECIAL DE CATASTRO DISTRITAL</t>
  </si>
  <si>
    <t>RENOVACIÓN, INSTALACIÓN Y CONFIGURACIÓN DE EQUIPOS ACTIVOS DE RED, ACCESS POINT</t>
  </si>
  <si>
    <t>AUNAR ESFUERZOS TÉCNICOS, ECONÓMICOS Y ADMINISTRA TIVOS ENTRE LA UNIDAD ADMINISTRATIVA ESPECIAL DE CATASTRO DISTRITAL Y LA SECRETARÍA DISTRITAL DEL HÁBITAT DE BOGOTÁ (SDHT), PARA APOYAR EL DESARROLLO Y REALIZACIÓN DEL DÍA MUNDIAL DE LAS CIUDADES 2025 , SIENDO ESTA LA CIUDAD SEDE, QUE PERMITA LA PROMOCIÓN DE LA CIUDAD COMO UN TERRITORIO CON DESARROLLO URBANO, EQUITATIVO Y SOSTENIBLE</t>
  </si>
  <si>
    <t>SELECCIONAR UN PROMOTOR Y/O INTERMEDIARIO PÚBLICO O PRIVADO QUE REALICE LA ENAJENACIÓN DE BIENES MUEBLES OBSOLETOS, SERVIBLES NO UTILIZABLES O INSERVIBLES DE PROPIEDAD DE LA UAECD A TRAVÉS DE SUBASTA PÚBLICA.</t>
  </si>
  <si>
    <t>PRESTACIÓN DE SERVICIOS PARA REALIZAR LA AUDITORÍA DE SEGUIMIENTO AL SISTEMA DE GESTIÓN DE CALIDAD DE LA UAECD EN LA NORMA ISO 9001:2015</t>
  </si>
  <si>
    <t>PRESTACIÓN DE SERVICIOS PROFESIONALES EN LA ELABORACIÓN DE INFORMES TÉCNICOS PARA LOS AVALÚOS COMERCIALES Y DEMÁS REQUERIMIENTOS VALUATORIOS</t>
  </si>
  <si>
    <t>PRESTACIÓN DE SERVICIOS PROFESIONALES PARA REALIZAR LOS AVALÚOS COMERCIALES Y DEMÁS REQUERIMIENTOS VALUATORIOS COMPETENCIA DE LA UAECD.</t>
  </si>
  <si>
    <t>ADQUISICIÓN Y PUESTA EN FUNCIONAMIENTO DEL APLICATIVO PARA LA GENERACIÓN, ADMINISTRACIÓN, ALMACENAMIENTO, CONSERVACIÓN Y USO DE LOS DOCUMENTOS ELECTRÓNICOS</t>
  </si>
  <si>
    <t>UAECD-CD-352-2025</t>
  </si>
  <si>
    <t>UAECD-MC-008-2025</t>
  </si>
  <si>
    <t>UAECD-SASI-010-2025</t>
  </si>
  <si>
    <t>SDHT-CD-016-2025</t>
  </si>
  <si>
    <t>UAECD-SAMC-005-2025</t>
  </si>
  <si>
    <t>UAECD-CD-353-2025</t>
  </si>
  <si>
    <t>UAECD-CD-354-2025</t>
  </si>
  <si>
    <t>UAECD-CD-355-2025</t>
  </si>
  <si>
    <t>UAECD-CD-356-2025</t>
  </si>
  <si>
    <t>OC-154425</t>
  </si>
  <si>
    <t>UAECD-CD-357-2025</t>
  </si>
  <si>
    <t>https://community.secop.gov.co/Public/Tendering/ContractNoticePhases/View?PPI=CO1.PPI.42550767&amp;isFromPublicArea=True&amp;isModal=False</t>
  </si>
  <si>
    <t>https://community.secop.gov.co/Public/Tendering/ContractNoticePhases/View?PPI=CO1.PPI.42263793&amp;isFromPublicArea=True&amp;isModal=False</t>
  </si>
  <si>
    <t>https://community.secop.gov.co/Public/Tendering/ContractNoticePhases/View?PPI=CO1.PPI.41675159&amp;isFromPublicArea=True&amp;isModal=False</t>
  </si>
  <si>
    <t>https://community.secop.gov.co/Public/Tendering/OpportunityDetail/Index?noticeUID=CO1.NTC.8959397&amp;isFromPublicArea=True&amp;isModal=true&amp;asPopupView=true</t>
  </si>
  <si>
    <t>https://community.secop.gov.co/Public/Tendering/ContractNoticePhases/View?PPI=CO1.PPI.41882522&amp;isFromPublicArea=True&amp;isModal=False</t>
  </si>
  <si>
    <t>https://community.secop.gov.co/Public/Tendering/ContractNoticePhases/View?PPI=CO1.PPI.43079349&amp;isFromPublicArea=True&amp;isModal=False</t>
  </si>
  <si>
    <t>https://community.secop.gov.co/Public/Tendering/ContractNoticePhases/View?PPI=CO1.PPI.43081412&amp;isFromPublicArea=True&amp;isModal=False</t>
  </si>
  <si>
    <t>https://community.secop.gov.co/Public/Tendering/ContractNoticePhases/View?PPI=CO1.PPI.43155801&amp;isFromPublicArea=True&amp;isModal=False</t>
  </si>
  <si>
    <t>https://community.secop.gov.co/Public/Tendering/ContractNoticePhases/View?PPI=CO1.PPI.43206796&amp;isFromPublicArea=True&amp;isModal=False</t>
  </si>
  <si>
    <t>https://operaciones.colombiacompra.gov.co/tienda-virtual-del-estado-colombiano/ordenes-compra/154425</t>
  </si>
  <si>
    <t>https://community.secop.gov.co/Public/Tendering/ContractNoticePhases/View?PPI=CO1.PPI.43266347&amp;isFromPublicArea=True&amp;isModal=False</t>
  </si>
  <si>
    <t>EN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</si>
</sst>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42497210&amp;isFromPublicArea=True&amp;isModal=False" TargetMode="External"/><Relationship Id="rId3" Type="http://schemas.openxmlformats.org/officeDocument/2006/relationships/hyperlink" Target="https://community.secop.gov.co/Public/Tendering/ContractNoticePhases/View?PPI=CO1.PPI.42337449&amp;isFromPublicArea=True&amp;isModal=False" TargetMode="External"/><Relationship Id="rId7" Type="http://schemas.openxmlformats.org/officeDocument/2006/relationships/hyperlink" Target="https://community.secop.gov.co/Public/Tendering/ContractNoticePhases/View?PPI=CO1.PPI.42398229&amp;isFromPublicArea=True&amp;isModal=False" TargetMode="External"/><Relationship Id="rId2" Type="http://schemas.openxmlformats.org/officeDocument/2006/relationships/hyperlink" Target="https://community.secop.gov.co/Public/Tendering/ContractNoticePhases/View?PPI=CO1.PPI.41972153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51405" TargetMode="External"/><Relationship Id="rId6" Type="http://schemas.openxmlformats.org/officeDocument/2006/relationships/hyperlink" Target="https://community.secop.gov.co/Public/Tendering/ContractNoticePhases/View?PPI=CO1.PPI.42377513&amp;isFromPublicArea=True&amp;isModal=False" TargetMode="External"/><Relationship Id="rId5" Type="http://schemas.openxmlformats.org/officeDocument/2006/relationships/hyperlink" Target="https://community.secop.gov.co/Public/Tendering/ContractNoticePhases/View?PPI=CO1.PPI.42366486&amp;isFromPublicArea=True&amp;isModal=Fal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42359136&amp;isFromPublicArea=True&amp;isModal=False" TargetMode="External"/><Relationship Id="rId9" Type="http://schemas.openxmlformats.org/officeDocument/2006/relationships/hyperlink" Target="https://community.secop.gov.co/Public/Tendering/ContractNoticePhases/View?PPI=CO1.PPI.4191268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6" zoomScale="85" zoomScaleNormal="85" workbookViewId="0">
      <selection activeCell="D9" sqref="D9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19</v>
      </c>
      <c r="B5" s="8" t="s">
        <v>14</v>
      </c>
      <c r="C5" s="8" t="s">
        <v>15</v>
      </c>
      <c r="D5" s="8" t="s">
        <v>36</v>
      </c>
      <c r="E5" s="8" t="s">
        <v>47</v>
      </c>
      <c r="F5" s="14">
        <v>32666666</v>
      </c>
      <c r="G5" s="8">
        <v>120</v>
      </c>
      <c r="H5" s="9">
        <v>98</v>
      </c>
      <c r="I5" s="8"/>
      <c r="J5" s="8" t="s">
        <v>56</v>
      </c>
      <c r="K5" s="8" t="s">
        <v>19</v>
      </c>
      <c r="L5" s="11" t="s">
        <v>67</v>
      </c>
      <c r="M5" s="12" t="s">
        <v>78</v>
      </c>
    </row>
    <row r="6" spans="1:13" s="7" customFormat="1" ht="68.25" customHeight="1" x14ac:dyDescent="0.25">
      <c r="A6" s="8" t="s">
        <v>20</v>
      </c>
      <c r="B6" s="8" t="s">
        <v>30</v>
      </c>
      <c r="C6" s="8" t="s">
        <v>33</v>
      </c>
      <c r="D6" s="8" t="s">
        <v>37</v>
      </c>
      <c r="E6" s="8" t="s">
        <v>48</v>
      </c>
      <c r="F6" s="14">
        <v>22949881</v>
      </c>
      <c r="G6" s="8">
        <v>120</v>
      </c>
      <c r="H6" s="9">
        <v>120</v>
      </c>
      <c r="I6" s="8"/>
      <c r="J6" s="8" t="s">
        <v>57</v>
      </c>
      <c r="K6" s="8" t="s">
        <v>20</v>
      </c>
      <c r="L6" s="11" t="s">
        <v>68</v>
      </c>
      <c r="M6" s="12" t="s">
        <v>78</v>
      </c>
    </row>
    <row r="7" spans="1:13" s="7" customFormat="1" ht="68.25" customHeight="1" x14ac:dyDescent="0.25">
      <c r="A7" s="8" t="s">
        <v>21</v>
      </c>
      <c r="B7" s="8" t="s">
        <v>31</v>
      </c>
      <c r="C7" s="8" t="s">
        <v>33</v>
      </c>
      <c r="D7" s="8" t="s">
        <v>38</v>
      </c>
      <c r="E7" s="8" t="s">
        <v>49</v>
      </c>
      <c r="F7" s="14">
        <v>434505075</v>
      </c>
      <c r="G7" s="8">
        <v>210</v>
      </c>
      <c r="H7" s="9">
        <v>89</v>
      </c>
      <c r="I7" s="8"/>
      <c r="J7" s="8" t="s">
        <v>58</v>
      </c>
      <c r="K7" s="8" t="s">
        <v>21</v>
      </c>
      <c r="L7" s="11" t="s">
        <v>69</v>
      </c>
      <c r="M7" s="12" t="s">
        <v>78</v>
      </c>
    </row>
    <row r="8" spans="1:13" s="7" customFormat="1" ht="68.25" customHeight="1" x14ac:dyDescent="0.25">
      <c r="A8" s="8" t="s">
        <v>22</v>
      </c>
      <c r="B8" s="8" t="s">
        <v>14</v>
      </c>
      <c r="C8" s="8" t="s">
        <v>34</v>
      </c>
      <c r="D8" s="8" t="s">
        <v>39</v>
      </c>
      <c r="E8" s="8" t="s">
        <v>50</v>
      </c>
      <c r="F8" s="14">
        <v>70000000</v>
      </c>
      <c r="G8" s="8">
        <v>90</v>
      </c>
      <c r="H8" s="9">
        <v>45</v>
      </c>
      <c r="I8" s="8"/>
      <c r="J8" s="8" t="s">
        <v>59</v>
      </c>
      <c r="K8" s="8" t="s">
        <v>22</v>
      </c>
      <c r="L8" s="11" t="s">
        <v>70</v>
      </c>
      <c r="M8" s="12" t="s">
        <v>78</v>
      </c>
    </row>
    <row r="9" spans="1:13" s="7" customFormat="1" ht="68.25" customHeight="1" x14ac:dyDescent="0.25">
      <c r="A9" s="8" t="s">
        <v>23</v>
      </c>
      <c r="B9" s="8" t="s">
        <v>32</v>
      </c>
      <c r="C9" s="8" t="s">
        <v>35</v>
      </c>
      <c r="D9" s="8" t="s">
        <v>40</v>
      </c>
      <c r="E9" s="8" t="s">
        <v>51</v>
      </c>
      <c r="F9" s="14">
        <v>0</v>
      </c>
      <c r="G9" s="8">
        <v>105</v>
      </c>
      <c r="H9" s="9">
        <v>180</v>
      </c>
      <c r="I9" s="8"/>
      <c r="J9" s="8" t="s">
        <v>60</v>
      </c>
      <c r="K9" s="8" t="s">
        <v>23</v>
      </c>
      <c r="L9" s="11" t="s">
        <v>71</v>
      </c>
      <c r="M9" s="12" t="s">
        <v>78</v>
      </c>
    </row>
    <row r="10" spans="1:13" s="7" customFormat="1" ht="68.25" customHeight="1" x14ac:dyDescent="0.25">
      <c r="A10" s="8" t="s">
        <v>24</v>
      </c>
      <c r="B10" s="8" t="s">
        <v>14</v>
      </c>
      <c r="C10" s="8" t="s">
        <v>35</v>
      </c>
      <c r="D10" s="8" t="s">
        <v>41</v>
      </c>
      <c r="E10" s="8" t="s">
        <v>52</v>
      </c>
      <c r="F10" s="14">
        <v>5257896</v>
      </c>
      <c r="G10" s="8">
        <v>90</v>
      </c>
      <c r="H10" s="9">
        <v>60</v>
      </c>
      <c r="I10" s="8"/>
      <c r="J10" s="8" t="s">
        <v>61</v>
      </c>
      <c r="K10" s="8" t="s">
        <v>24</v>
      </c>
      <c r="L10" s="11" t="s">
        <v>72</v>
      </c>
      <c r="M10" s="12" t="s">
        <v>78</v>
      </c>
    </row>
    <row r="11" spans="1:13" s="7" customFormat="1" ht="68.25" customHeight="1" x14ac:dyDescent="0.25">
      <c r="A11" s="8" t="s">
        <v>25</v>
      </c>
      <c r="B11" s="8" t="s">
        <v>14</v>
      </c>
      <c r="C11" s="8" t="s">
        <v>15</v>
      </c>
      <c r="D11" s="8" t="s">
        <v>42</v>
      </c>
      <c r="E11" s="8" t="s">
        <v>53</v>
      </c>
      <c r="F11" s="14">
        <v>83141686</v>
      </c>
      <c r="G11" s="8">
        <v>95</v>
      </c>
      <c r="H11" s="9">
        <v>70</v>
      </c>
      <c r="I11" s="8"/>
      <c r="J11" s="8" t="s">
        <v>62</v>
      </c>
      <c r="K11" s="8" t="s">
        <v>25</v>
      </c>
      <c r="L11" s="11" t="s">
        <v>73</v>
      </c>
      <c r="M11" s="12" t="s">
        <v>78</v>
      </c>
    </row>
    <row r="12" spans="1:13" s="7" customFormat="1" ht="68.25" customHeight="1" x14ac:dyDescent="0.25">
      <c r="A12" s="8" t="s">
        <v>26</v>
      </c>
      <c r="B12" s="8" t="s">
        <v>14</v>
      </c>
      <c r="C12" s="8" t="s">
        <v>15</v>
      </c>
      <c r="D12" s="8" t="s">
        <v>43</v>
      </c>
      <c r="E12" s="8" t="s">
        <v>53</v>
      </c>
      <c r="F12" s="14">
        <v>83253229</v>
      </c>
      <c r="G12" s="8">
        <v>90</v>
      </c>
      <c r="H12" s="9">
        <v>70</v>
      </c>
      <c r="I12" s="8"/>
      <c r="J12" s="8" t="s">
        <v>63</v>
      </c>
      <c r="K12" s="8" t="s">
        <v>26</v>
      </c>
      <c r="L12" s="11" t="s">
        <v>74</v>
      </c>
      <c r="M12" s="12" t="s">
        <v>17</v>
      </c>
    </row>
    <row r="13" spans="1:13" s="7" customFormat="1" ht="68.25" customHeight="1" x14ac:dyDescent="0.25">
      <c r="A13" s="8" t="s">
        <v>27</v>
      </c>
      <c r="B13" s="8" t="s">
        <v>14</v>
      </c>
      <c r="C13" s="8" t="s">
        <v>15</v>
      </c>
      <c r="D13" s="8" t="s">
        <v>44</v>
      </c>
      <c r="E13" s="8" t="s">
        <v>54</v>
      </c>
      <c r="F13" s="14">
        <v>55765765</v>
      </c>
      <c r="G13" s="8">
        <v>90</v>
      </c>
      <c r="H13" s="9">
        <v>70</v>
      </c>
      <c r="I13" s="8"/>
      <c r="J13" s="8" t="s">
        <v>64</v>
      </c>
      <c r="K13" s="8" t="s">
        <v>27</v>
      </c>
      <c r="L13" s="11" t="s">
        <v>75</v>
      </c>
      <c r="M13" s="12" t="s">
        <v>78</v>
      </c>
    </row>
    <row r="14" spans="1:13" s="7" customFormat="1" ht="68.25" customHeight="1" x14ac:dyDescent="0.25">
      <c r="A14" s="8" t="s">
        <v>28</v>
      </c>
      <c r="B14" s="8" t="s">
        <v>16</v>
      </c>
      <c r="C14" s="8" t="s">
        <v>35</v>
      </c>
      <c r="D14" s="8" t="s">
        <v>45</v>
      </c>
      <c r="E14" s="8" t="s">
        <v>55</v>
      </c>
      <c r="F14" s="14">
        <v>2538434124</v>
      </c>
      <c r="G14" s="8"/>
      <c r="H14" s="9">
        <v>435</v>
      </c>
      <c r="I14" s="8"/>
      <c r="J14" s="8" t="s">
        <v>65</v>
      </c>
      <c r="K14" s="8" t="s">
        <v>28</v>
      </c>
      <c r="L14" s="11" t="s">
        <v>76</v>
      </c>
      <c r="M14" s="12" t="s">
        <v>17</v>
      </c>
    </row>
    <row r="15" spans="1:13" s="7" customFormat="1" ht="68.25" customHeight="1" x14ac:dyDescent="0.25">
      <c r="A15" s="8" t="s">
        <v>29</v>
      </c>
      <c r="B15" s="8" t="s">
        <v>14</v>
      </c>
      <c r="C15" s="8" t="s">
        <v>15</v>
      </c>
      <c r="D15" s="8" t="s">
        <v>46</v>
      </c>
      <c r="E15" s="8" t="s">
        <v>53</v>
      </c>
      <c r="F15" s="14">
        <v>83141686</v>
      </c>
      <c r="G15" s="8"/>
      <c r="H15" s="9">
        <v>60</v>
      </c>
      <c r="I15" s="8"/>
      <c r="J15" s="8" t="s">
        <v>66</v>
      </c>
      <c r="K15" s="8" t="s">
        <v>29</v>
      </c>
      <c r="L15" s="11" t="s">
        <v>77</v>
      </c>
      <c r="M15" s="12" t="s">
        <v>17</v>
      </c>
    </row>
  </sheetData>
  <autoFilter ref="A4:M15" xr:uid="{00000000-0001-0000-0000-000000000000}"/>
  <mergeCells count="2">
    <mergeCell ref="A1:L1"/>
    <mergeCell ref="A2:L2"/>
  </mergeCells>
  <conditionalFormatting sqref="L5:M15">
    <cfRule type="containsBlanks" dxfId="0" priority="1">
      <formula>LEN(TRIM(L5))=0</formula>
    </cfRule>
  </conditionalFormatting>
  <hyperlinks>
    <hyperlink ref="L7" r:id="rId1" display="https://operaciones.colombiacompra.gov.co/tienda-virtual-del-estado-colombiano/ordenes-compra/151405" xr:uid="{8389F5BB-6AF9-4E7D-BFE7-D5C0DA7654F3}"/>
    <hyperlink ref="L6" r:id="rId2" display="https://community.secop.gov.co/Public/Tendering/ContractNoticePhases/View?PPI=CO1.PPI.41972153&amp;isFromPublicArea=True&amp;isModal=False" xr:uid="{D6C9D672-C8F1-4870-A0A9-EC1B589AA5EF}"/>
    <hyperlink ref="L8" r:id="rId3" display="https://community.secop.gov.co/Public/Tendering/ContractNoticePhases/View?PPI=CO1.PPI.42337449&amp;isFromPublicArea=True&amp;isModal=False" xr:uid="{930132BC-AD61-4418-ACF6-E5F27BAD7451}"/>
    <hyperlink ref="L9" r:id="rId4" display="https://community.secop.gov.co/Public/Tendering/ContractNoticePhases/View?PPI=CO1.PPI.42359136&amp;isFromPublicArea=True&amp;isModal=False" xr:uid="{1EFC406C-23A7-4A58-9C8F-5316431F7B0A}"/>
    <hyperlink ref="L10" r:id="rId5" display="https://community.secop.gov.co/Public/Tendering/ContractNoticePhases/View?PPI=CO1.PPI.42366486&amp;isFromPublicArea=True&amp;isModal=False" xr:uid="{814D7785-F9E5-4B8E-AD84-0977B6448925}"/>
    <hyperlink ref="L11" r:id="rId6" display="https://community.secop.gov.co/Public/Tendering/ContractNoticePhases/View?PPI=CO1.PPI.42377513&amp;isFromPublicArea=True&amp;isModal=False" xr:uid="{6F9D383F-CF76-4A36-BB7E-820CBC8AC2E7}"/>
    <hyperlink ref="L12" r:id="rId7" display="https://community.secop.gov.co/Public/Tendering/ContractNoticePhases/View?PPI=CO1.PPI.42398229&amp;isFromPublicArea=True&amp;isModal=False" xr:uid="{371EFDCF-ED48-4CAA-A68D-D799DB2BC237}"/>
    <hyperlink ref="L13" r:id="rId8" display="https://community.secop.gov.co/Public/Tendering/ContractNoticePhases/View?PPI=CO1.PPI.42497210&amp;isFromPublicArea=True&amp;isModal=False" xr:uid="{CD390A9D-4332-4EF7-9707-E31F51E33A0B}"/>
    <hyperlink ref="L5" r:id="rId9" display="https://community.secop.gov.co/Public/Tendering/ContractNoticePhases/View?PPI=CO1.PPI.41912680&amp;isFromPublicArea=True&amp;isModal=False" xr:uid="{3E82E6F9-9457-4664-A755-4965463EAB9D}"/>
  </hyperlinks>
  <pageMargins left="0.7" right="0.7" top="0.75" bottom="0.75" header="0.3" footer="0.3"/>
  <pageSetup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2025-11-13T15:53:40Z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