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X:\MIPG\Riesgos_Procesos\MAPAS_2021\"/>
    </mc:Choice>
  </mc:AlternateContent>
  <xr:revisionPtr revIDLastSave="0" documentId="13_ncr:1_{789F1B60-F942-4E90-A5FB-D1A54FF8EA3B}" xr6:coauthVersionLast="45" xr6:coauthVersionMax="45" xr10:uidLastSave="{00000000-0000-0000-0000-000000000000}"/>
  <bookViews>
    <workbookView xWindow="-120" yWindow="-120" windowWidth="29040" windowHeight="15840" xr2:uid="{00000000-000D-0000-FFFF-FFFF00000000}"/>
  </bookViews>
  <sheets>
    <sheet name="MR SEGURIDAD DIGITAL UAECD 2021" sheetId="14" r:id="rId1"/>
  </sheets>
  <externalReferences>
    <externalReference r:id="rId2"/>
    <externalReference r:id="rId3"/>
  </externalReferences>
  <definedNames>
    <definedName name="_xlnm._FilterDatabase" localSheetId="0" hidden="1">'MR SEGURIDAD DIGITAL UAECD 2021'!$A$5:$Q$121</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<sst xmlns="http://schemas.openxmlformats.org/spreadsheetml/2006/main" count="1568" uniqueCount="600">
  <si>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</si>
  <si>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</si>
  <si>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</si>
  <si>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</si>
  <si>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</si>
  <si>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</si>
  <si>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</si>
  <si>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</si>
  <si>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</si>
  <si>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</si>
  <si>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</si>
  <si>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</si>
  <si>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</si>
  <si>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</si>
  <si>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</si>
  <si>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</si>
  <si>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</si>
  <si>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</si>
  <si>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</si>
  <si>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</si>
  <si>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</si>
  <si>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</si>
  <si>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</si>
  <si>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</si>
  <si>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</si>
  <si>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</si>
  <si>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</si>
  <si>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</si>
  <si>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</si>
  <si>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</si>
  <si>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</si>
  <si>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</si>
  <si>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</si>
  <si>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</si>
  <si>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</si>
  <si>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MODERADO</t>
  </si>
  <si>
    <t>FUERTE</t>
  </si>
  <si>
    <t>BAJO</t>
  </si>
  <si>
    <t xml:space="preserve">ASUMIR </t>
  </si>
  <si>
    <t>REDUCIR</t>
  </si>
  <si>
    <t>ALTO</t>
  </si>
  <si>
    <t>DEBIL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</si>
  <si>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</si>
  <si>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Aumentar en un 1% la satisfacción de los clientes en la vigencia a través de la gestión de venta de productos y servicios y facilitando la adquisición de los mismos.</t>
  </si>
  <si>
    <t>Recursos Humanos, Tecnológicos</t>
  </si>
  <si>
    <t>UNIDAD ADMINISTRATIVA ESPECIAL DE CATASTRO DISTRITAL 
MAPA DE RIESGOS DE SEGURIDAD DIGITAL 2021</t>
  </si>
  <si>
    <t>ACTIVO
(Solo aplica para riesgos de seguridad digital).</t>
  </si>
  <si>
    <t>RS-01-1</t>
  </si>
  <si>
    <t>Formular, ejecutar y monitorear la estrategia, los planes, los estudios y proyectos de inversión para cumplir al 100% lo planeado en la vigencia en la UAECD.</t>
  </si>
  <si>
    <t>1. Planes
2. Proyectos de Inversión
3. Participación Ciudadana y Rendición de Cuentas
(Información Digital / Electrónica)</t>
  </si>
  <si>
    <t>Pérdida de Confidencialidad e Integridad</t>
  </si>
  <si>
    <t>Seguridad Digital</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</si>
  <si>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</si>
  <si>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</si>
  <si>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RS-01-2</t>
  </si>
  <si>
    <t xml:space="preserve">Pérdida de Disponibilidad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</si>
  <si>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</si>
  <si>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</si>
  <si>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RS-01-3</t>
  </si>
  <si>
    <t>1. Proyectos de Inversión 
(Información Análoga)</t>
  </si>
  <si>
    <t>1. Manejo manual de la información.
2. Ausencia de validación de autenticación de la información.
3. Uso inadecuado o descuidado del control de acceso físico a las edificaciones y
los recintos.
4. Trabajo o supervisado del personal externo o de limpieza</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</si>
  <si>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</si>
  <si>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RS-01-4</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</si>
  <si>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</si>
  <si>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</si>
  <si>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RS-03-1</t>
  </si>
  <si>
    <t>Actualizar y conservar el 100% de los predios de la ciudad de acuerdo con la programación y la normatividad vigente.</t>
  </si>
  <si>
    <t>1. Tramites no inmediatos
(Información Análoga)</t>
  </si>
  <si>
    <t>Pérdida de Confidencialidad e Integridad Trámites No Inmediatos - Información Análoga</t>
  </si>
  <si>
    <t>1. Desconocimiento o no aplicación de las políticas de seguridad y privacidad de la información 
2. Ausencia de control de acceso a las áreas fisicas</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</si>
  <si>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</si>
  <si>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Solicitar sensibilizaciones para funcionarios y  contratistas de la Unidad asignados a la GIC, SIFJ,SIE, respecto a la política de control de acceso - áreas seguras.</t>
  </si>
  <si>
    <t xml:space="preserve">Meta= 100% auxiliares que acceden al archivo fisico
Indicador
# auxiliares que acceden al archivo fisico / # auxiliares que acceden al archivo fisico*100
</t>
  </si>
  <si>
    <t xml:space="preserve">
Recursos Humanos
</t>
  </si>
  <si>
    <t xml:space="preserve">
Gerente GIC
</t>
  </si>
  <si>
    <t xml:space="preserve">
31/12/2021
</t>
  </si>
  <si>
    <t>RS-03-2</t>
  </si>
  <si>
    <t>Pérdida de Disponibilidad Trámites No Inmediatos - Información Análoga</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</si>
  <si>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</si>
  <si>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</si>
  <si>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RS-03-3</t>
  </si>
  <si>
    <t>1. Tramites no inmediatos
(Información Digital/Electrónica)</t>
  </si>
  <si>
    <t>Pérdida de Confidencialidad e Integridad Trámites No Inmediatos - Información Digital / Electrónica</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</si>
  <si>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</si>
  <si>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</si>
  <si>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Solicitar a la Gerencia de Tecnologia un listado de usuario autorizados con sus permisos con el fin de validar las autorizaciones asignadas</t>
  </si>
  <si>
    <t xml:space="preserve">Meta: 3
Validaciones realizadas / Validaciones programadas*100
</t>
  </si>
  <si>
    <t xml:space="preserve">Recursos Humanos y Tecnológicos </t>
  </si>
  <si>
    <t>RS-03-4</t>
  </si>
  <si>
    <t>Pérdida de Disponibilidad Trámites No Inmediatos - Información Digital / Electrónica</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</si>
  <si>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</si>
  <si>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</si>
  <si>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Reforzar el control de verificación de matriz de respaldo 
2. Solicitar sensiblizaciones en seguridad de la información a los funcionarios/contratistas de la GIC-SIE-SIFJ respecto al manejo, organización de la información de la información digital/electrónica</t>
  </si>
  <si>
    <t>Meta1= 1
Revisiones realizadas / revisiones programadas * 100
Meta= 100% funcionarios de la GIC_SIE_SIFJ
# funcionarios/contratistas sensibilizados / # funcionesrios/contratistas convocados * 100</t>
  </si>
  <si>
    <t xml:space="preserve">
Recursos Humanos, Tecnológicos
</t>
  </si>
  <si>
    <t>RS-03-5</t>
  </si>
  <si>
    <t>1. Aplicativo Captura en Terreno - CT (SIFJ)
2. SIIC (GIC)
3. APLICATIVO FOCA (SIE)
(Software)</t>
  </si>
  <si>
    <t>Pérdida de Confidencialidad e Integridad Aplicativos CT-SIIC-FOCA</t>
  </si>
  <si>
    <t xml:space="preserve">1. Ausencia de Control de acceso 
2. Asignación errada de derechos 
3. Deficiencia en los controles de seguridad del software
4. Desconocimiento o no aplicación de las políticas de seguridad y privacidad de la
información </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</si>
  <si>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</si>
  <si>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RS-03-6</t>
  </si>
  <si>
    <t>1. Aplicativo Captura en Terreno - CT (SIFJ)
2. SIIC (GIC)
3. APLICATIVO FOCA (SIE)
4. Otros aplicativos externos
(Software)</t>
  </si>
  <si>
    <t>Pérdida de Disponibilidad Aplicativos CT-SIIC-FOCA y otros aplicativos externos</t>
  </si>
  <si>
    <t>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</si>
  <si>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</si>
  <si>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RS-03-7</t>
  </si>
  <si>
    <t>1. Tocken de firma digital (SIFJ-SIE)
(Hardware)</t>
  </si>
  <si>
    <t>Pérdida de Confidencialidad e Integridad Token Digital</t>
  </si>
  <si>
    <t xml:space="preserve">1. Desconocimiento o no aplicación de las políticas de seguridad y privacidad de la
información 
</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</si>
  <si>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</si>
  <si>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RS-03-8</t>
  </si>
  <si>
    <t>Pérdida de Disponibilidad Token Digital</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</si>
  <si>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</si>
  <si>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RS-03-9</t>
  </si>
  <si>
    <t>1. Fileserver de la SIE
(Servicio)</t>
  </si>
  <si>
    <t>Pérdida de Confidencialidad e Integridad Fileserver SIE</t>
  </si>
  <si>
    <t xml:space="preserve">
1,2,3 Ausencia de control de acceso a la información  digital
2. Deficiencia en la asignación de permisos.
3. Desconocimiento de Políticas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</si>
  <si>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</si>
  <si>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RS-03-10</t>
  </si>
  <si>
    <t>Pérdida de Disponibilidad FilseServer SIE</t>
  </si>
  <si>
    <t xml:space="preserve">
1. Ausencia de respaldo de la información  digital
2. Desconocimiento de Políticas de Seguridad de la Información
3. Ausencia de Planes de continuidad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</si>
  <si>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</si>
  <si>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Actualizar y conservar el 100% de la ciudad y normatividad vigentes</t>
  </si>
  <si>
    <t>1. Archivo de Gestión de GCAU
(Instalaciones)</t>
  </si>
  <si>
    <t>Pérdida de Confidencialidad e Integridad  en Archivo de Gestion de GCAU</t>
  </si>
  <si>
    <t>1. Desconocimiento o no aplicación de las políticas de seguridad y privacidad de la
información 
2. Ausencia de control de acceso</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</si>
  <si>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</si>
  <si>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</si>
  <si>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</si>
  <si>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Catastro en Línea ( Servicio)</t>
  </si>
  <si>
    <t>Pérdida de Confidencialidad e Integridad de Catastro en Línea</t>
  </si>
  <si>
    <t xml:space="preserve">Debilidad en la validación de la identificación del usuario en el momento del registro. 
Debidilidad en validación de inicio de sesión. 
Debilidad en  validadores de documentos desde la plataforma.
Defectos en el software
</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</si>
  <si>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</si>
  <si>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Pérdida de Disponibilidad en Catastro en Línea</t>
  </si>
  <si>
    <t>1.  Deficiencias en el monitorio continuo de  plataforma
2. Falta de verificación de cumplimiento de  los criterios establecidos por gobierno digital.  
3. Ausencia de copias de respaldo
4. Debilidades en parametros de seguridad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</si>
  <si>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</si>
  <si>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Call center (Servicio)</t>
  </si>
  <si>
    <t>Pérdida de Confidencialidad e Integridad Sistema call center</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</si>
  <si>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</si>
  <si>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</si>
  <si>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 call center</t>
  </si>
  <si>
    <t>Fallas en la solución
Falta  de capacitación en temas  técnicos de los agentes.
Desconocimiento de políticas de seguridad de la información</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</si>
  <si>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</si>
  <si>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</si>
  <si>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Solicitudes atendidas / Solicitudes realizadas
# Personas sensibilizadas / # Personas convocadas*100
</t>
  </si>
  <si>
    <t xml:space="preserve">Recurso Tecnológico
</t>
  </si>
  <si>
    <t>Gerente GCAU
Subgerente Infraestuctura</t>
  </si>
  <si>
    <t>Chat (Servicio)</t>
  </si>
  <si>
    <t>Pérdida de Confidencialidad e Integridad Chat</t>
  </si>
  <si>
    <t xml:space="preserve">1. Fallas del sistema 
2. Defectos bien conocidos en la solución 
3. Ausencia de copias de respaldo
4. Desconocimiento de políticas de seguridad de la información
</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</si>
  <si>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</si>
  <si>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 Chat</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</si>
  <si>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</si>
  <si>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RS-03-1
 (GCAU)</t>
  </si>
  <si>
    <t>RS-03-2
(GCAU)</t>
  </si>
  <si>
    <t>RS-03-3
 (GCAU)</t>
  </si>
  <si>
    <t>RS-03-4
 (GCAU)</t>
  </si>
  <si>
    <t>RS-03-5
 (GCAU)</t>
  </si>
  <si>
    <t>RS-03-6
 (GCAU)</t>
  </si>
  <si>
    <t>RS-03-7
 (GCAU)</t>
  </si>
  <si>
    <t>RS-03-8
 (GCAU)</t>
  </si>
  <si>
    <t xml:space="preserve">1. Fallas del sistema 
2. Defectos bien conocidos en la solución 
3. Ausencia de copias de respaldo
4. Desconocimiento de políticas de seguridad de la información
</t>
  </si>
  <si>
    <t>RS-04-1</t>
  </si>
  <si>
    <t>Aplicaciones Móviles y Web de IDECA 
(Software)</t>
  </si>
  <si>
    <t xml:space="preserve">Pérdida de Confidencialidad e Integridad
Aplicaciones Móviles y Web de IDECA </t>
  </si>
  <si>
    <t>1. Ausencia de control de acceso en las aplicaciones 
2. Deficiencia en la configuración de seguridad de las aplicaciones
3. Asignación errada de derechos de acceso
4. Desconocimiento de las políticas de seguridad de la información</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</si>
  <si>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</si>
  <si>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RS-04-2</t>
  </si>
  <si>
    <t xml:space="preserve">Pérdida de Disponibilidad Aplicaciones Móviles y Web de IDECA </t>
  </si>
  <si>
    <t xml:space="preserve">Ausencia de copias de respaldo 
Ausencia de planes de continuidad de negocio
</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</si>
  <si>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</si>
  <si>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RS-04-3</t>
  </si>
  <si>
    <t>Bases de Datos Automatizadas 
1. Bases de datos geográfica
2. Bases de datos geográfica de servicios públicos
3. MAPASPRO
4. MAPAS BD
(Bases de Datos)</t>
  </si>
  <si>
    <t>Pérdida de Confidencialidad e Integridad Bases de Datos Automatizadas</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</si>
  <si>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</si>
  <si>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</si>
  <si>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RS-04-4</t>
  </si>
  <si>
    <t>Pérdida de Disponibilidad Bases de Datos Automatizadas</t>
  </si>
  <si>
    <t>1. Ausencia de copias de respaldo 
1a. Ausencia de mecanismos de monitoreo
2. Ausencia de documentación
2a.Configuración incorrecta de parámetros 
3. Desconocimiento de políticas de seguridad de la información</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</si>
  <si>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</si>
  <si>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RS-04-5</t>
  </si>
  <si>
    <t>1. Bases de Datos con Información Personal entregada por Entidades públicas y privadas
(Bases de Datos)</t>
  </si>
  <si>
    <t>Pérdida de Confidencialidad e Integridad Bases de Datos en Excel</t>
  </si>
  <si>
    <t xml:space="preserve">1. Ausencia de control de acceso
2. Desconocimiento de políticas de seguridad de la información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</si>
  <si>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</si>
  <si>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</si>
  <si>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3
Indicador1
Revisiones realizadas / revisiones programadas*100
Meta2= 100% funcionarios/contratistas de la dependencia sensibilizados
Indicador
# personas sensibilizadas  / # personas convocadas*100
</t>
  </si>
  <si>
    <t xml:space="preserve">Gerente de Ideca / Subgerente de Operaciones </t>
  </si>
  <si>
    <t>RS-04-6</t>
  </si>
  <si>
    <t>Pérdida de Disponibilidad Bases de Datos en Excel</t>
  </si>
  <si>
    <t xml:space="preserve">a. Ausencia de copias de respaldo en equipos de cómputo
</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</si>
  <si>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</si>
  <si>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RS-05-1</t>
  </si>
  <si>
    <t>1. Aplicativo Avaluos Comerciales
(Software)</t>
  </si>
  <si>
    <t>Pérdida de Confidencialidad e Integridad del Aplicativo Aváluos Comerciales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</si>
  <si>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</si>
  <si>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Subgerente de Información Económica</t>
  </si>
  <si>
    <t>RS-05-2</t>
  </si>
  <si>
    <t>Pérdida de Disponibilidad del Aplicativo Aváluos Comerciales</t>
  </si>
  <si>
    <t xml:space="preserve">1. Ausencia de Copias de Respaldo
2. Ausencia de planes de continuidad
3. Desconocimiento o no aplicación de las políticas de seguridad y privacidad de la
información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</si>
  <si>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</si>
  <si>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Tienda Virtual (Servicio)</t>
  </si>
  <si>
    <t>Pérdida de Confidencialidad e Integridad  Tienda Virtual</t>
  </si>
  <si>
    <t>Deficiencia en controles de acceso
Mecanismo de  seguridad débiles que permiten se adulteren los documentos pdf entregados por la tienda. 
Defectos conocidos del software</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</si>
  <si>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</si>
  <si>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Pérdida de Disponibilidad Tienda Virtual</t>
  </si>
  <si>
    <t xml:space="preserve">1. Fallas en el monitoreo continuo de la plataforma
2. Falta de desarrollo  tecnológico para disponer los productos completos.
3. Página  con dificultades en navegabilidad.
</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</si>
  <si>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</si>
  <si>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
4. Sicapital - Módulo de Facturación  (GCAU)
(Software)</t>
  </si>
  <si>
    <t>Pérdida de Confidencialidad e Integridad Sistema Sicapital- Módulo de Facturación (GCAU)</t>
  </si>
  <si>
    <t xml:space="preserve">1. Debilidad en  parametros de seguridad
2 Fallas  en la asignación de privilegios y permisos en la plataforma
3. Defectos conocidos en el sofware
4. Desconocimiento de políticas de seguridad de la información
</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</si>
  <si>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</si>
  <si>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Sistema Sicapital- Módulo de Facturación (GCAU)</t>
  </si>
  <si>
    <t xml:space="preserve">1. Debilidad en  parametros de seguridad
2. Falta  de mantenimienos preventivos y  correctivos.
3. Falta de cumplimiento del monitoreo permanente de la plataforma
3.Falta realización   Copias de respaldo  
</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</si>
  <si>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</si>
  <si>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RS-06-1</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</si>
  <si>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</si>
  <si>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1. Historias Laborales 
2. Novedades de Nómina
3. Expedientes de Provisión de personal
- (Información Análoga)</t>
  </si>
  <si>
    <t>Pérdida de Confidencialidad y Integridad Historias Laborales/ Novedades Nomina/Expedientes de Provisión de personal ( Información Análoga)</t>
  </si>
  <si>
    <t xml:space="preserve">1. Ausencia de control de acceso
2. Desconocimiento o no aplicación de las políticas de seguridad y privacidad de la
información 
</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</si>
  <si>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</si>
  <si>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la información fisica
Asignar rol para control de los documentos físicos</t>
  </si>
  <si>
    <t>Meta= 100% de funcionarios de la SRH sensibilizados
Indicador
# de personas que sensibilizadas / # personas convocadas * 100
Meta2= 1
Indicador
1 persona asignada en la dependencia</t>
  </si>
  <si>
    <t>Subgerente de Recursos Humanos</t>
  </si>
  <si>
    <t>RS-06-2</t>
  </si>
  <si>
    <t>1. Historias Laborales 
2. Novedades de Nómina
3. Expedientes de Provisión de personal
- (Información Análoga)</t>
  </si>
  <si>
    <t>Pérdida de Disponibilidad Historias Laborales/ Novedades Nomina/Expedientes de Provisión de personal ( Información Análoga)</t>
  </si>
  <si>
    <t xml:space="preserve">1. Entrenamiento insuficiente en seguridad
2. Falta de conciencia acerca de la seguridad
3. Uso inadecuado o descuidado del control de acceso físico a las edificaciones y los recintos
3. No tener las historias laborales escaneadas en su totalidad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</si>
  <si>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</si>
  <si>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Solicitar sensibilizaciones en seguridad de la información para los funcionarios de a SRH en gestión de accesos a la información fisica</t>
  </si>
  <si>
    <t>Meta= 100% de funcionarios de la SRH sensibilizados
Indicador
# de personas que sensibilizadas / # personas convocadas * 100</t>
  </si>
  <si>
    <t>RS-06-3</t>
  </si>
  <si>
    <t>1 . Historias Laborales 
2. Nómina
3. Novedades de Nómina
4. Expedientes de Provisión de personal
- (Información Digital / Electronica)</t>
  </si>
  <si>
    <t>Pérdida de Confidencialidad e Integridad Historias Laborales/ Novedades Nomina/Expedientes de Provisión de personal ( Información Digital / Electrónica)</t>
  </si>
  <si>
    <t>1. Entrenamiento insuficiente en seguridad
2. Falta de conciencia acerca de la seguridad
3. Acceso intencionado por parte de personal no autorizado
4. Deficiencia en la asignación de permisos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</si>
  <si>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</si>
  <si>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</si>
  <si>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
Meta1 = 3
Revisiones realizadas / revisiones programadas*100
Meta2= 100% de funcionarios de la dependencia capacitados.
# Personas sensibilizadas / # Personas convocadas*100
</t>
  </si>
  <si>
    <t>RS-06-4</t>
  </si>
  <si>
    <t>Pérdida de Disponibilidad Historias Laborales/ Novedades Nomina/Expedientes de Provisión de personal ( Información Digital / Electrónica)</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</si>
  <si>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</si>
  <si>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</si>
  <si>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</si>
  <si>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
Meta1 = 1
Revisiones realizadas / revisiones programadas*100
Meta2= 100% de funcionarios de la dependencia capacitados.
# Personas sensibilizadas / # Personas convocadas*100
</t>
  </si>
  <si>
    <t>RS-06-5</t>
  </si>
  <si>
    <t>Bases de Datos con información sensible de los servidores públicos de la UAECD</t>
  </si>
  <si>
    <t>Pérdida de Confidencialidad e Integridad Bases de Datos con información sensible de los servidores públicos de la UAECD</t>
  </si>
  <si>
    <t xml:space="preserve">
1. Gestión deficiente de las contraseñas 
2. No existencia de una copia de seguridad
3. Ubicación no adecuada de la información (equipos de los funcionarios)</t>
  </si>
  <si>
    <t>RS-06-6</t>
  </si>
  <si>
    <t>Pérdida de Disponibilidad Bases de Datos con información sensible de los servidores públicos de la UAECD</t>
  </si>
  <si>
    <t xml:space="preserve">
1. No existencia de una copia de seguridad
2.Ausencia de responsabilidades en la seguridad de la información en la descripción de los cargos
3. Ubicación no adecuada de la información (equipos de los funcionarios)</t>
  </si>
  <si>
    <t>RS-06-7</t>
  </si>
  <si>
    <t>Archivo de Gestión de la SRH
(Instalaciones)</t>
  </si>
  <si>
    <t>Pérdida de Confidencialidad e Integridad Archivo de Gestión de la SRH</t>
  </si>
  <si>
    <t xml:space="preserve">
1. Ausencia de control de accesos
2. Uso inadecuado o descuidado del control de acceso físico a las edificaciones y los recintos
3. Desconocimiento de políticas de seguridad.</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</si>
  <si>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</si>
  <si>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areas seguras</t>
  </si>
  <si>
    <t>RS-06-8</t>
  </si>
  <si>
    <t>Perdida de Disponibilidad Archivo de Gestión de la SRH</t>
  </si>
  <si>
    <t xml:space="preserve">1. Ausencia de control de acceso
2. Desconocimiento o no aplicación de las políticas de seguridad y privacidad de la
información </t>
  </si>
  <si>
    <t>RS-06-9</t>
  </si>
  <si>
    <t>Sicapital -Perno
(Software)</t>
  </si>
  <si>
    <t>Pérdida de Confidencialidad e Integridad Sicapital-Perno</t>
  </si>
  <si>
    <t>1.Ausencia de mecanismos de identificación y autentificación, como la autentificación de usuario
2.Ausencia de responsabilidades en la seguridad de la información en la descripción de los cargos
3. Desconocimiento de políticas de seguridad de la información</t>
  </si>
  <si>
    <t>RS-06-10</t>
  </si>
  <si>
    <t>Pérdida de Disponibilidad Sicapital - Perno</t>
  </si>
  <si>
    <t>1. Ausencia de planes de continuidad
2. Arquitectura insegura de la red
3. Ausencia de copias de respaldo</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</si>
  <si>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</si>
  <si>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</si>
  <si>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RS-10-1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</si>
  <si>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</si>
  <si>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 xml:space="preserve">
1. Expedientes de Acciones Constitucionales
(Información Análoga)</t>
  </si>
  <si>
    <t xml:space="preserve">Pérdida de Confidencialidad e Integridad Expedientes Acciones Constitucionales (Información Análoga)
</t>
  </si>
  <si>
    <t xml:space="preserve">1. Ausencia de control de acceso a los expedientes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</si>
  <si>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</si>
  <si>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Solicitar sensibilizaciones en temas de seguridad de la información (acceso a la información Física) para los abogados</t>
  </si>
  <si>
    <t xml:space="preserve">Meta=4
# Personas sensibilizadas / # Personas convocadas*100
</t>
  </si>
  <si>
    <t>Jefe de Oficina Asesora Juridica</t>
  </si>
  <si>
    <t>RS-10-2</t>
  </si>
  <si>
    <t xml:space="preserve">
1. Expedientes de Acciones Constitucionales
(Información Análoga)</t>
  </si>
  <si>
    <t xml:space="preserve">Pérdida de Disponibilidad Expedientes Acciones Constitucionales (Información Análoga)
</t>
  </si>
  <si>
    <t xml:space="preserve">1. Ausencia de control de acceso a los expedientes
2. Desconocimiento de Políticas de seguridad de la información
3. Ausencia de planes de continuidad
</t>
  </si>
  <si>
    <t>RS-10-3</t>
  </si>
  <si>
    <t xml:space="preserve">
1. Expedientes de Acciones Constitucionales
(Información Digital/Electrónica)</t>
  </si>
  <si>
    <t>Pérdida de Confidencialidad e Integridad
Expedientes Acciones Constitucionales (Información Digital/Electrónica)</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</si>
  <si>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</si>
  <si>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RS-10-4</t>
  </si>
  <si>
    <t xml:space="preserve">Pérdida de Disponibilidad Expedientes Acciones Constitucionales (Información Digital/Electrónica)
</t>
  </si>
  <si>
    <t xml:space="preserve">
1. Ausencia de control de acceso a la información  digital
2. Desconocimiento de Políticas de Seguridad de la Información
3. Ausencia de Planes de continuidad</t>
  </si>
  <si>
    <t>Reforzar los controles existentes
Control : Revisión anual de la matriz de copias de respaldo</t>
  </si>
  <si>
    <t xml:space="preserve">
Meta = 1
Revisiones realizadas / revisiones programadas*100</t>
  </si>
  <si>
    <t>RS-10-5</t>
  </si>
  <si>
    <t>1. Archivo de Gestión OAJ
(Instalaciones)</t>
  </si>
  <si>
    <t xml:space="preserve">Pérdida de Confidencialidad e Integridad
Archivo de Gestión OAJ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</si>
  <si>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</si>
  <si>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RS-10-6</t>
  </si>
  <si>
    <t xml:space="preserve">Pérdida de Disponibilidad
Archivo de Gestión OAJ
</t>
  </si>
  <si>
    <t>RS-10-7</t>
  </si>
  <si>
    <t>1. Fileserver /OAJ
(Servicio)</t>
  </si>
  <si>
    <t>Pérdida de Confidencialidad e Integridad
Fileserver /OAJ</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</si>
  <si>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</si>
  <si>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RS-10-8</t>
  </si>
  <si>
    <t>Pérdida de Disponibilidad
Fileserver /OAJ</t>
  </si>
  <si>
    <t>Atender oportunamente el 100% de las solicitudes radicadas en la vigencia para laadquisición de bienes y servicios que requiera la UAECD para su normalfuncionamiento, a través de las etapas precontractual, contractual yposcontractual.</t>
  </si>
  <si>
    <t>1. Expediente Contractual 
(Información Análoga)</t>
  </si>
  <si>
    <t>Pérdida de Confidencialidad e Integridad Expediente Contractual (Información Análoga)</t>
  </si>
  <si>
    <t>1. Ausencia de control de acceso a la información 
2. Ataque intencionado que provoca la destrucción de la información
3. Desastres naturales o accidentes que afecten el archivo</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</si>
  <si>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</si>
  <si>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Pérdida de Disponibilidad Expediente Contractual (Información Análoga)</t>
  </si>
  <si>
    <t>Ausencia de copias de respaldo o backups de la información</t>
  </si>
  <si>
    <t>1. Expediente Contractual 
(Información Digital/Electrónica)</t>
  </si>
  <si>
    <t>Pérdida de Confidencialidad e Integridad Expediente Contractual (Información Digital / Electrónica)</t>
  </si>
  <si>
    <t xml:space="preserve">1. Ausencia de control de acceso a la información  digital
2. Ataque intencionado que provoca borrado o pérdida de la información
</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</si>
  <si>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</si>
  <si>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Reforzar los controles existentes
Control : Validación cuatrimestral de accesos al sistema</t>
  </si>
  <si>
    <t xml:space="preserve">
Meta = 3
Revisiones realizadas / revisiones programadas*100</t>
  </si>
  <si>
    <t>Pérdida de Disponibilidad Expediente Contractual (Información Digital / Electrónica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</si>
  <si>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</si>
  <si>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 xml:space="preserve">
1. Archivo de contratación OAJ
(Instalaciones)</t>
  </si>
  <si>
    <t>Pérdida de Confidencialidad e Integridad Archivo de Contratación OAJ</t>
  </si>
  <si>
    <t>1. Ausencia de control de acceso al archivo de contratación
2. Ataque intencionado que provoca la destrucción de la información
3. Desastres naturales o accidentes que afecten el archivo</t>
  </si>
  <si>
    <t>Pérdida de Disponibilidad Archivo de Contratación OAJ</t>
  </si>
  <si>
    <t>Pérdida de Confidencialidad e Integridad Fileserver OAJ</t>
  </si>
  <si>
    <t>1. Ausencia de control de acceso a la información  digital
2. Ataque intencionado que provoca borrado o pérdida de la información
3 Falla de la plataforma digital secop II, que provoque perdida de información</t>
  </si>
  <si>
    <t>Pérdida de Disponibilidad Fileserver OAJ</t>
  </si>
  <si>
    <t>RS-08-1</t>
  </si>
  <si>
    <t>1. COMUNICACIONES OFICIALES ENVIADAS
2. INVENTARIOS DOCUMENTALES
(Información Análoga)</t>
  </si>
  <si>
    <t>Pérdida de Confidencialidad e Integridad Comunicaciones Oficiales - Inventarios Doucmentales - Análoga</t>
  </si>
  <si>
    <t>Trabajo no supervisado del personal externo o de limpieza
Controles de acceso físicos inadecuados
Desconocimiento de Políticas de Seguridad de la Información</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</si>
  <si>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</si>
  <si>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RS-08-2</t>
  </si>
  <si>
    <t>Pérdida de Disponibilidad Comunicaciones Oficiales - Inventarios Doucmentales - Análoga</t>
  </si>
  <si>
    <t>Controles de acceso fisico inadecuados
Desconocimiento de Politicas de Seguridad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</si>
  <si>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</si>
  <si>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RS-08-3</t>
  </si>
  <si>
    <t>1. Cordis
2. Gestor de Contenidos (WCC)
3. Infodoc</t>
  </si>
  <si>
    <t>Pérdida de Confidencialidad e Integridad Cordis-WCC-Infodoc</t>
  </si>
  <si>
    <t>1. Ausencia de Controles de Acceso
2. Desconocimiento de Politicas de Seguridad de la Información
3. Defectos bien conocidos en el software
4. Ausencia de pistas de auditoria</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</si>
  <si>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</si>
  <si>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RS-08-4</t>
  </si>
  <si>
    <t>Pérdida de Disponibilidad Cordis-WCC-Infodoc</t>
  </si>
  <si>
    <t>1. Ausencia de Copias de Respaldo
2. Ausencia de planes de continuidad</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</si>
  <si>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</si>
  <si>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RS-08-5</t>
  </si>
  <si>
    <t xml:space="preserve">1. Archivo Central 
2. Centro Documental (Archivo Intermedio) </t>
  </si>
  <si>
    <t>Pérdida de Confidencialidad e Integridad Archivo Central-Centro Documental</t>
  </si>
  <si>
    <t xml:space="preserve">1. Uso inadecuado o descuidado del control de acceso físico a las edificaciones y los recintos
2. Desconocimiento de Políticas de Seguridad </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</si>
  <si>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</si>
  <si>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RS-08-6</t>
  </si>
  <si>
    <t>Pérdida de Disponibilidad Archivo Central-Centro Documental</t>
  </si>
  <si>
    <t>Ubicación en un área susceptible de inundación
Ausencia de protección física de la edificación, puertas y ventanas</t>
  </si>
  <si>
    <t>Administrar mensualmente el 100% del archivo central de la Unidad; a través de la conservación, custodia y salvaguarda de la misma; dando respuesta a los requerimientos recibidos por el área de manera oportuna, veraz y eficiente.</t>
  </si>
  <si>
    <t>Gestionar y hacer seguimiento al 100% de los recursos financieros necesarios para cumplir con los objetivos y metas de la entidad durante cada vigencia.</t>
  </si>
  <si>
    <t>Carpeta Digital Expediente de Contratos (Información Digital)</t>
  </si>
  <si>
    <t>Pérdida de Confidencialidad e Integridad Carpeta Digital Expediente de Contratos (Información Digital)</t>
  </si>
  <si>
    <t>1. Ausencia en el control de acceso al fileserver.
2. Asignación erronea de permisos de acceso.
3. Desconocimiento de politicas de seguridad de la información.</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</si>
  <si>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</si>
  <si>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</si>
  <si>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Meta1 = 3
# reportes entregados /# reportes programados*100
Meta2 = 100% de las personas de la dependencia sensibilizadas 
#personas sensibilizadas / # personas convocadas * 100</t>
  </si>
  <si>
    <t>Recursos Humanos, Técnicos y Tecnológicos</t>
  </si>
  <si>
    <t>Subgerente Administrativo y Financiero</t>
  </si>
  <si>
    <t>Pérdida de Disponibilidad Carpeta Digital Expediente de Contratos (Información Digital)</t>
  </si>
  <si>
    <t xml:space="preserve">1. Borrado de información (incluye  datos personales ) por error humano.
2. Borrado intencional de información.
3. Ausencia de copias de respaldo o backups de la información.
4. Desconocimiento de politicas de seguridad de la información.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</si>
  <si>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</si>
  <si>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Reforzar controles existentes. 
Controles relacionados con la verificación de matriz de copias de respaldo.</t>
  </si>
  <si>
    <t>Meta=1
Indicador
Revisiones realizadas / Revisiones programadas * 100</t>
  </si>
  <si>
    <t>1. SICAPITAL: LIMAY: LIBRO MAYOR (Software)
2. SICAPITAL-OPGET: SISTEMA OPERACIÓN Y GESTIÓN DE TESORERÍA (Software)
3. SICAPITAL:TERCEROS (Software)
4. PREDIS
5. PAC</t>
  </si>
  <si>
    <t>Pérdida de Confidencialidad e Integridad (LIMAY-OPGET-TERCEROS-PREDIS-PAC)</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</si>
  <si>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</si>
  <si>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</si>
  <si>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(LIMAY-OPGET-TERCEROS-PREDIS-PAC)</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</si>
  <si>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</si>
  <si>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</si>
  <si>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</si>
  <si>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Meta1 = 1
# reportes entregados /# reportes programados*100
Meta2 = 100% de las personas de la dependencia sensibilizadas 
#personas sensibilizadas / # personas convocadas * 100</t>
  </si>
  <si>
    <t>Fileserver de SAF - Financiera (Servicio)</t>
  </si>
  <si>
    <t>Pérdida de Confidencialidad e Integridad (Fileserver de SAF-Financiera)</t>
  </si>
  <si>
    <t xml:space="preserve">
1. Ausencia de control de acceso a la información  digital.
2. Deficiencia en la asignación de permisos.
3. Desconocimiento de políticas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</si>
  <si>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</si>
  <si>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</si>
  <si>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Pérdida de Disponibilidad (Fileserver de SAF-Financiera)</t>
  </si>
  <si>
    <t>1. Ausencia de copias de respaldo.
2. Desconocimiento de políticas de seguridad de la información.
3. Ausencia de planes de continuidad.</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</si>
  <si>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</si>
  <si>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</si>
  <si>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Equipos de Cómputo de Financiera (Hardware)</t>
  </si>
  <si>
    <t>Pérdida de Confidencialidad e Integridad (Equipos de Cómputo Financiera)</t>
  </si>
  <si>
    <t>1. Ausencia de control de acceso.
2. Desconocimiento de políticas de seguridad de la información.</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</si>
  <si>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</si>
  <si>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Disponibilidad (Equipos de Cómputo Financiera)</t>
  </si>
  <si>
    <t xml:space="preserve">1. Ausencia de copias de respaldo.
2. Desconocimiento u omisión de políticas de seguridad de la información.
3. Ausencia de planes de continuidad.
4. Mantenimiento insuficiente / Instalación fallida de los medios de almacenamiento.
</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</si>
  <si>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</si>
  <si>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Funcionarios de Financiera</t>
  </si>
  <si>
    <t>Pérdida de Confidencialidad e Integridad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</si>
  <si>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</si>
  <si>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</si>
  <si>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</si>
  <si>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Pérdida de Disponibilidad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</si>
  <si>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</si>
  <si>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RS-09-1</t>
  </si>
  <si>
    <t>RS-09-2</t>
  </si>
  <si>
    <t>RS-09-3</t>
  </si>
  <si>
    <t>RS-09-4</t>
  </si>
  <si>
    <t>RS-09-5</t>
  </si>
  <si>
    <t>RS-09-6</t>
  </si>
  <si>
    <t>RS-09-7</t>
  </si>
  <si>
    <t>RS-09-8</t>
  </si>
  <si>
    <t>RS-09-9</t>
  </si>
  <si>
    <t>RS-09-10</t>
  </si>
  <si>
    <t>RS-12-1</t>
  </si>
  <si>
    <t>Diseñar y ejecutar el 100% de las estrategias y atender el 85% de los requerimientos internos y externos de comunicación que requiere la Unidad durante la vigencia para lograr el posicionamiento de la entidad ante el público de interés.</t>
  </si>
  <si>
    <t>Portal Web 
(Servicio)</t>
  </si>
  <si>
    <t>Pérdida de Confidencialidad e integridad del Portal web</t>
  </si>
  <si>
    <t xml:space="preserve">1. Ausencia de parametros de seguridad
1a. Ausencia de copias de respaldo 
2. Ausencia de control de acceso al administrador de contenidos
2a. Asignación errada de los derechos de acceso a nivel de admnistración de la base de datos.
</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</si>
  <si>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</si>
  <si>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RS-12-2</t>
  </si>
  <si>
    <t>Pérdida de Disponibilidad del Portal web</t>
  </si>
  <si>
    <t>1. Ausencia de parametros de seguridad
1a. Ausencia de copias de respaldo
2. Ausencia de control técnico sobre el software</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</si>
  <si>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</si>
  <si>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RS-12-3</t>
  </si>
  <si>
    <t>Credenciales de acceso a las Redes Sociales
(Servicio)</t>
  </si>
  <si>
    <t>Pérdida de Confidencialidad e integridad de las credenciales de redes sociales</t>
  </si>
  <si>
    <t>1. Ausencia de mecanismos de identificación y autentificación, como la autentificación de usuario
2. Desconocimiento de las politicas de seguridad de la informacion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</si>
  <si>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</si>
  <si>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RS-12-4</t>
  </si>
  <si>
    <t>Pérdida de Disponibilidad de las credenciales de las redes sociales</t>
  </si>
  <si>
    <t>1. Ausencia de parametros de seguridad
1a. Ausencia de copias de respaldo</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</si>
  <si>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</si>
  <si>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RS-12-5</t>
  </si>
  <si>
    <t>Fileserver
(Servicio)</t>
  </si>
  <si>
    <t>Pérdida de Confidencialidad e integridad del fileserver comunicaciones</t>
  </si>
  <si>
    <t>Ausencia de copias de respaldo</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</si>
  <si>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</si>
  <si>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RS-12-6</t>
  </si>
  <si>
    <t>Pérdida de Disponibilidad del fileserver comunicaciones</t>
  </si>
  <si>
    <t>Ausencia de verificación de disponibilidad del servicio</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</si>
  <si>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</si>
  <si>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RS-13-1</t>
  </si>
  <si>
    <t>Mantener la infraestructura tecnológica mínimo en un 95% de disponibilidad y atender satisfactoriamente, mínimo el 90% de las solicitudes registradas durante la vigencia en la mesa de servicios de TI.</t>
  </si>
  <si>
    <t>MISPROD
(Base de Datos)</t>
  </si>
  <si>
    <t>Pérdida de Confidencialidad e Integridad MISPROD</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</si>
  <si>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</si>
  <si>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</si>
  <si>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RS-13-2</t>
  </si>
  <si>
    <t>Pérdida de Disponibilidad MISPROD</t>
  </si>
  <si>
    <t>1. Ausencia de copias de respaldo 
1a. Ausencia de mecanismos de monitoreo
2. Ausencia de documentación
2a.Configuración incorrecta de parámetros 
3. Ausencia de planes de continuidad
4. Desconocimiento de politicas de seguridad de la Información</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</si>
  <si>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</si>
  <si>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EXTREMO</t>
  </si>
  <si>
    <t>RS-13-3</t>
  </si>
  <si>
    <t>HERRAMIENTAS COLABORATIVAS
(Servicio)</t>
  </si>
  <si>
    <t>Pérdida de Confidencialidad e Integridad HERRAMIENTAS COLABORATIVAS</t>
  </si>
  <si>
    <t>1. Desconocimiento de politicas de seguridad relacionadas con el cambio de contraseñas.
2. Desconocimiento del funcionamiento de las herramientas colaborativas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</si>
  <si>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</si>
  <si>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RS-13-4</t>
  </si>
  <si>
    <t>Pérdida de Disponibilidad HERRAMIENTAS COLABORATIVAS</t>
  </si>
  <si>
    <t>1. Ausencia de planes de continuidad 
2. Desconocimiento de politicas de seguridad de la Información</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</si>
  <si>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</si>
  <si>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RS-13-5</t>
  </si>
  <si>
    <t>MESA DE SERVICIOS - CA
(Software)</t>
  </si>
  <si>
    <t>Pérdida de Confidencialidad e Integridad MESA DE SERVICIOS - CA</t>
  </si>
  <si>
    <t xml:space="preserve">1. Defectos bien conocidos en el software
2. Desconocimiento de políticas de seguridad relacionadas con el control de acceso a información clasificada o reservada.
3. Asignación errada de derechos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</si>
  <si>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</si>
  <si>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RS-13-6</t>
  </si>
  <si>
    <t>Pérdida de Disponibilidad  MESA DE SERVICIOS - CA</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</si>
  <si>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</si>
  <si>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</si>
  <si>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RS-13-7</t>
  </si>
  <si>
    <t>ANTIVIRUS (Software)</t>
  </si>
  <si>
    <t>Pérdida de Confidencialidad e Integridad ANTIVIRUS</t>
  </si>
  <si>
    <t>1. Configuración incorrecta de parametros 
2. Desconocimiento en el funcionamiento de la herramienta</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</si>
  <si>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</si>
  <si>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RS-13-8</t>
  </si>
  <si>
    <t>Pérdida de Disponibilidad  ANTIVIRUS</t>
  </si>
  <si>
    <t>1. Ausencia de copias de respaldo
2. Ubicación de los archivos de configuración.
3. Ausencia de planes de continuidad</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</si>
  <si>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</si>
  <si>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RS-13-9</t>
  </si>
  <si>
    <t>1. FIREWALL AZURE  
(Software)
2. FIREWALL DE APLICACIÓN AZURE</t>
  </si>
  <si>
    <t>Pérdida de Confidencialidad e Integridad FIREWALL AZURE / FIREWALL APLICACIÓN AZURE</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</si>
  <si>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</si>
  <si>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RS-13-10</t>
  </si>
  <si>
    <t>Pérdida de Disponibilidad  FIREWALL AZURE / FIREWALL APLICACIÓN AZURE</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</si>
  <si>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</si>
  <si>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RS-13-11</t>
  </si>
  <si>
    <t>Código Fuente de aplicaciones
(Software)</t>
  </si>
  <si>
    <t>Pérdida de Confidencialidad e Integridad CODIGO FUENTE DE APLICACIONES</t>
  </si>
  <si>
    <t>1. Asignación errada de permisos para los desarrolladores
2. Falta de versionamiento en el código fuente
3. Ausencia de control de acceso</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</si>
  <si>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</si>
  <si>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RS-13-12</t>
  </si>
  <si>
    <t>Pérdida de Disponibilidad  CODIGO FUENTE DE APLICACIONES</t>
  </si>
  <si>
    <t>1. Falta de versionamiento del código fuente
2. Ausencia de copias de respaldo
3. Ausencia de planes de continuidad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</si>
  <si>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</si>
  <si>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RS-13-13</t>
  </si>
  <si>
    <t>1. FIREWALLS
2. FIREWALLS DE APLICACIÓN
3. SWITCH DE CORE
4. SWITCH WAN
(Hardware)</t>
  </si>
  <si>
    <t>Pérdida de Confidencialidad e Integridad  FIREWALLS / FIREWALLS DE APLICACIÓN / SWITCH DE CORE / SWITCH WAN</t>
  </si>
  <si>
    <t>1. Configuración incorrecta de parametros 
2. Desconocimiento en el funcionamiento de la herramienta
3. Deficiencia en el control de acceso</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</si>
  <si>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</si>
  <si>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RS-13-14</t>
  </si>
  <si>
    <t>Pérdida de Disponibilidad  FIREWALLS / FIREWALLS DE APLICACIÓN / SWITCH DE CORE / SWITCH WAN</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</si>
  <si>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</si>
  <si>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</si>
  <si>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RS-13-15</t>
  </si>
  <si>
    <t>1. SISTEMA DE GRABACIÓN (EQUIPOS DE GRABACIÓN EN SALA Y PCS)
(Hardware)</t>
  </si>
  <si>
    <t>Pérdida de Confidencialidad e Integridad SISTEMA DE GRABACIÓN (EQUIPOS DE GRABACIÓN EN SALA Y PCS)</t>
  </si>
  <si>
    <t>1,2,3. Ausencia de control de acceso a las salas.
4. Configuración incorrecta de parametros</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</si>
  <si>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</si>
  <si>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RS-13-16</t>
  </si>
  <si>
    <t>Pérdida de Disponibilidad  SISTEMA DE GRABACIÓN (EQUIPOS DE GRABACIÓN EN SALA Y PCS)</t>
  </si>
  <si>
    <t xml:space="preserve">1. Falta de conocimiento en el uso de las herramientas.
</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</si>
  <si>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</si>
  <si>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RS-13-17</t>
  </si>
  <si>
    <t>1. PLATAFORMA: ORACLE PCA (PRIVATE CLOUD APPLIANCE)- ORACLE VM  
(Hardware)</t>
  </si>
  <si>
    <t>Pérdida de Confidencialidad e Integridad PLATAFORMA: ORACLE PCA (PRIVATE CLOUD APPLIANCE)- ORACLE V</t>
  </si>
  <si>
    <t>Ausencia de control de acceso 
Desconocimiento en el uso o configuración de los dispositivos</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</si>
  <si>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</si>
  <si>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RS-13-18</t>
  </si>
  <si>
    <t>Pérdida de Disponibilidad  PLATAFORMA: ORACLE PCA (PRIVATE CLOUD APPLIANCE)- ORACLE V</t>
  </si>
  <si>
    <t>1 . Mantenimiento insuficiente
2. Ausencia de monitoreo a los mantenimientos
3. Ausencia de planes de continuidad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</si>
  <si>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</si>
  <si>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RS-13-19</t>
  </si>
  <si>
    <t>1. ORACLE FLASH STORAGE SYSTEM FS1
2. ORACLE STORAGETEK SL150
(Hardware)</t>
  </si>
  <si>
    <t>Pérdida de Confidencialidad e Integridad ORACLE FLASH STORAGE SYSTEM FS1</t>
  </si>
  <si>
    <t>1. Asignación errada de los derechos de acceso</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</si>
  <si>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</si>
  <si>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RS-13-20</t>
  </si>
  <si>
    <t>Pérdida de Disponibilidad  ORACLE FLASH STORAGE SYSTEM FS1</t>
  </si>
  <si>
    <t>1 . Mantenimiento insuficiente
2. Ausencia de copias de respaldo 
3. Ausencia de planes de continuidad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</si>
  <si>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</si>
  <si>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RS-13-21</t>
  </si>
  <si>
    <t>1. Solución de Copias de Respaldo (Incluye Cintas Magnéticas)
(Hardware)</t>
  </si>
  <si>
    <t>Pérdida de Confidencialidad e Integridad Solución de Copias de Respaldo (Incluye Cintas Magnéticas)</t>
  </si>
  <si>
    <t xml:space="preserve">1. Falta de conocimiento en el manejo de la herramienta
2. Ausencia de control de acceso al lugar donde se almacenan las cintas magnéticas.
3. Ausencia de control de accesos al servidor 
</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</si>
  <si>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</si>
  <si>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RS-13-22</t>
  </si>
  <si>
    <t>Pérdida de Disponibilidad  Solución de Copias de Respaldo (Incluye Cintas Magnéticas)</t>
  </si>
  <si>
    <t>1. Ausencia de copias de respaldo de la base de datos de la solución.
2. Ausencia de planes de continuidad</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</si>
  <si>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</si>
  <si>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</si>
  <si>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</si>
  <si>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1. Proceso disciplinario verbal
2. Proceso disciplinario segunda instancia
3. Proceso Discipinario
4. Actas
(Información Análoga)</t>
  </si>
  <si>
    <t>Pérdida de Confidencialidad e Integridad Procesos Disciplinarios-Actas (Información Análoga)</t>
  </si>
  <si>
    <t xml:space="preserve">1. Ausencia de controles de acceso a la información.
2. Desconocimiento o no aplicación de las políticas de seguridad y privacidad de la información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</si>
  <si>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</si>
  <si>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Solicitar sensibilizaciones de seguridad de la información para el personal de la OCD referente al manejo de información física y acceso a áreas seguras
</t>
  </si>
  <si>
    <t xml:space="preserve">
Meta: 100% funcionarios/contratistas de OCD sensibilizados
Indicador
# personas sensibilizadas  / # personas convocadas*100</t>
  </si>
  <si>
    <t>Recursos Humanos 
Recurso Físico (Llave)</t>
  </si>
  <si>
    <t>Jefe de Dependencia de la Oficina de Control Disciplinario</t>
  </si>
  <si>
    <t>RS-15-2</t>
  </si>
  <si>
    <t>Pérdida de Disponibilidad Procesos Disciplinarios-Actas (Información Análoga)</t>
  </si>
  <si>
    <t>Ausencia de control de acceso 
Desconocimiento de politicas de seguridad de la información</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</si>
  <si>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</si>
  <si>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RS-15-3</t>
  </si>
  <si>
    <t>1. Proceso disciplinario verbal
2. Proceso disciplinario segunda instancia
3. Proceso Discipinario
4. Actas
(Información Digital/Electrónica)
1. Base de datos de los procesos disciplinarios
2. Bases de datos con información relacionada con los procesos judiciales
3. Base de datos cuadro de términos de los procesos disciplinarios
(Bases de Datos</t>
  </si>
  <si>
    <t>Pérdida de Confidencialidad e Integridad Procesos Disciplinarios-Actas - Bases de Datos en excel ((Información Digital/Electrónica))</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</si>
  <si>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</si>
  <si>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</si>
  <si>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el control de revisión de cuentas de usuario
2. Implementar firma digital para el jefe de la Oficina con el fin de garantizar la autenticidad de los documentos digitales</t>
  </si>
  <si>
    <t>Meta1 = 3
Indicador1
Revisiones realizadas / revisiones programadas*100
Meta2= 1
Indicador
1 firma digital implementada</t>
  </si>
  <si>
    <t>RS-15-4</t>
  </si>
  <si>
    <t>Pérdida de Disponibilidad Procesos Disciplinarios-Actas - Bases de Datos en excel (Información Digital/Electrónica)</t>
  </si>
  <si>
    <t xml:space="preserve">Ausencia de control de acceso 
Desconocimiento de politicas de seguridad de la información
 Errores en los procesos de recopilación y captura de información.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</si>
  <si>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</si>
  <si>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los controles existentes
Control : Matriz de copias de respaldo
2. Solicitar Solicitar sensibilizaciones en temas de seguridad de la información relacionados con el  control de acceso a la información digital para los funcionarios de la dependencia</t>
  </si>
  <si>
    <t xml:space="preserve">
Meta1 = 1
Indicador1
Revisiones realizadas / revisiones programadas*100
Meta2= 100% funcionarios/contratistas de OCD sensibilizados
Indicador
# personas sensibilizadas  / # personas convocadas*100
</t>
  </si>
  <si>
    <t>RS-15-5</t>
  </si>
  <si>
    <t>1. Archivo de gestion de la OCD
(Instalaciones)</t>
  </si>
  <si>
    <t>Pérdida de Confidencialidad e Integridad (Archivo de Gestión OCD)</t>
  </si>
  <si>
    <t>Ausencia de control de acceso
Desconocimiento de politicas de seguridad de la información</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</si>
  <si>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</si>
  <si>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Solicitar sensibilizaciones de seguridad de la información para el personal de la OCD referente al manejo de información física y acceso a áreas seguras
</t>
  </si>
  <si>
    <t xml:space="preserve">
Meta: 100% funcionarios/contratistas de OCD sensibilizados
# personas que participan  / # personas convocadas*100</t>
  </si>
  <si>
    <t>RS-15-6</t>
  </si>
  <si>
    <t>Pérdida de Disponibilidad (Archivo de Gestión OCD)</t>
  </si>
  <si>
    <t xml:space="preserve">
Desconocimiento de politicas de seguridad de la información
Uso inadecuado o descuidado del control de acceso físico a las edificaciones y
los recintos 
Ubicación en un área susceptible de inundación</t>
  </si>
  <si>
    <t>RS-15-7</t>
  </si>
  <si>
    <t>1. Sistema de grabación
2. Escáner
(Servicio)</t>
  </si>
  <si>
    <t>Pérdida de Confidencialidad e Integridad (Sistema de Grabación - Escaner)</t>
  </si>
  <si>
    <t xml:space="preserve">Ausencia de control de acceso 
Desconocimiento de politicas de control de acceso </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</si>
  <si>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</si>
  <si>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RS-15-8</t>
  </si>
  <si>
    <t>Pérdida de Disponibilidad (Sistema de Grabación - Escaner)</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</si>
  <si>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</si>
  <si>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</si>
  <si>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RS-15-9</t>
  </si>
  <si>
    <t>1. Fileserver de OCD
(Servicio)</t>
  </si>
  <si>
    <t>Pérdida de Confidencialidad e Integridad (Fileserver OCD)</t>
  </si>
  <si>
    <t>Ausencia de revisiones regulares por parte de la gerencia
Desconocimiento de politicas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</si>
  <si>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</si>
  <si>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RS-15-10</t>
  </si>
  <si>
    <t>Pérdida de Disponibilidad (Fileserver OCD)</t>
  </si>
  <si>
    <t>Ausencia de copias de respaldo 
Desconocimiento de politicas de seguridad de la información
Ausencia de mantenimiento al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</si>
  <si>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</si>
  <si>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Meta1 = 3
Revisiones realizadas / revisiones programadas*100
Meta: 100% funcionarios/contratistas de OCD sensibilizados
# Personas sensibilizadas / # Personas convocadas*100
</t>
  </si>
  <si>
    <t>RS-15-11</t>
  </si>
  <si>
    <t>1. Profesionales
(Recurso Humano)</t>
  </si>
  <si>
    <t>Pérdida de Confidencialidad e Integridad (Profesionales)</t>
  </si>
  <si>
    <t>Ausencia del personal
Entrenamiento insuficiente en seguridad
Falla de conciencia acerca de la seguridad</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</si>
  <si>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</si>
  <si>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RS-15-12</t>
  </si>
  <si>
    <t>Pérdida de Disponibilidad (Profesionales)</t>
  </si>
  <si>
    <t>Alta Rotación de Personal especializado
Desconocimiento de politicas de seguridad de la información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</si>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</sst>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s>
  <fills count="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22">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8"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3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1128193</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96"/>
  <sheetViews>
    <sheetView showGridLines="0" tabSelected="1" zoomScale="60" zoomScaleNormal="60" workbookViewId="0">
      <selection activeCell="A3" sqref="A3:Q3"/>
    </sheetView>
  </sheetViews>
  <sheetFormatPr baseColWidth="10" defaultRowHeight="15" x14ac:dyDescent="0.25"/>
  <cols>
    <col min="1" max="1" width="11.5703125" customWidth="1"/>
    <col min="2" max="2" width="21.140625" customWidth="1"/>
    <col min="3" max="4" width="33.42578125" customWidth="1"/>
    <col min="5" max="5" width="36.85546875" customWidth="1"/>
    <col min="6" max="6" width="22.85546875" customWidth="1"/>
    <col min="7" max="7" width="38.140625" customWidth="1"/>
    <col min="8" max="8" width="48.28515625" style="2" customWidth="1"/>
    <col min="9" max="12" width="22.85546875" customWidth="1"/>
    <col min="13" max="15" width="43.28515625" customWidth="1"/>
    <col min="16" max="17" width="22.85546875" customWidth="1"/>
  </cols>
  <sheetData>
    <row r="1" spans="1:17" ht="6" customHeight="1" x14ac:dyDescent="0.25"/>
    <row r="2" spans="1:17" ht="84" customHeight="1" x14ac:dyDescent="0.25">
      <c r="A2" s="21" t="s">
        <v>45</v>
      </c>
      <c r="B2" s="21"/>
      <c r="C2" s="21"/>
      <c r="D2" s="21"/>
      <c r="E2" s="21"/>
      <c r="F2" s="21"/>
      <c r="G2" s="21"/>
      <c r="H2" s="21"/>
      <c r="I2" s="21"/>
      <c r="J2" s="21"/>
      <c r="K2" s="21"/>
      <c r="L2" s="21"/>
      <c r="M2" s="21"/>
      <c r="N2" s="21"/>
      <c r="O2" s="21"/>
      <c r="P2" s="21"/>
      <c r="Q2" s="21"/>
    </row>
    <row r="3" spans="1:17" x14ac:dyDescent="0.25">
      <c r="A3" s="20" t="s">
        <v>14</v>
      </c>
      <c r="B3" s="20"/>
      <c r="C3" s="20"/>
      <c r="D3" s="20"/>
      <c r="E3" s="20"/>
      <c r="F3" s="20"/>
      <c r="G3" s="20"/>
      <c r="H3" s="20"/>
      <c r="I3" s="20"/>
      <c r="J3" s="20"/>
      <c r="K3" s="20"/>
      <c r="L3" s="20"/>
      <c r="M3" s="20"/>
      <c r="N3" s="20"/>
      <c r="O3" s="20"/>
      <c r="P3" s="20"/>
      <c r="Q3" s="20"/>
    </row>
    <row r="4" spans="1:17" x14ac:dyDescent="0.25">
      <c r="A4" s="16" t="s">
        <v>12</v>
      </c>
      <c r="B4" s="17"/>
      <c r="C4" s="17"/>
      <c r="D4" s="17"/>
      <c r="E4" s="17"/>
      <c r="F4" s="17"/>
      <c r="G4" s="18"/>
      <c r="H4" s="10"/>
      <c r="I4" s="19" t="s">
        <v>13</v>
      </c>
      <c r="J4" s="19"/>
      <c r="K4" s="19"/>
      <c r="L4" s="19"/>
      <c r="M4" s="19"/>
      <c r="N4" s="19"/>
      <c r="O4" s="19"/>
      <c r="P4" s="19"/>
      <c r="Q4" s="19"/>
    </row>
    <row r="5" spans="1:17" s="2" customFormat="1" ht="45" x14ac:dyDescent="0.25">
      <c r="A5" s="5" t="s">
        <v>2</v>
      </c>
      <c r="B5" s="5" t="s">
        <v>15</v>
      </c>
      <c r="C5" s="1" t="s">
        <v>11</v>
      </c>
      <c r="D5" s="1" t="s">
        <v>46</v>
      </c>
      <c r="E5" s="5" t="s">
        <v>1</v>
      </c>
      <c r="F5" s="1" t="s">
        <v>6</v>
      </c>
      <c r="G5" s="6" t="s">
        <v>8</v>
      </c>
      <c r="H5" s="6" t="s">
        <v>34</v>
      </c>
      <c r="I5" s="7" t="s">
        <v>5</v>
      </c>
      <c r="J5" s="8" t="s">
        <v>3</v>
      </c>
      <c r="K5" s="7" t="s">
        <v>0</v>
      </c>
      <c r="L5" s="8" t="s">
        <v>7</v>
      </c>
      <c r="M5" s="8" t="s">
        <v>10</v>
      </c>
      <c r="N5" s="8" t="s">
        <v>32</v>
      </c>
      <c r="O5" s="8" t="s">
        <v>33</v>
      </c>
      <c r="P5" s="7" t="s">
        <v>4</v>
      </c>
      <c r="Q5" s="8" t="s">
        <v>9</v>
      </c>
    </row>
    <row r="6" spans="1:17" ht="117.75" customHeight="1" x14ac:dyDescent="0.25">
      <c r="A6" s="4" t="s">
        <v>47</v>
      </c>
      <c r="B6" s="9" t="s">
        <v>17</v>
      </c>
      <c r="C6" s="3" t="s">
        <v>48</v>
      </c>
      <c r="D6" s="3" t="s">
        <v>49</v>
      </c>
      <c r="E6" s="11" t="s">
        <v>50</v>
      </c>
      <c r="F6" s="11" t="s">
        <v>51</v>
      </c>
      <c r="G6" s="11" t="s">
        <v>52</v>
      </c>
      <c r="H6" s="11" t="s">
        <v>53</v>
      </c>
      <c r="I6" s="12" t="s">
        <v>35</v>
      </c>
      <c r="J6" s="11" t="s">
        <v>35</v>
      </c>
      <c r="K6" s="12" t="s">
        <v>37</v>
      </c>
      <c r="L6" s="13" t="s">
        <v>38</v>
      </c>
      <c r="M6" s="14"/>
      <c r="N6" s="14"/>
      <c r="O6" s="14"/>
      <c r="P6" s="14"/>
      <c r="Q6" s="15"/>
    </row>
    <row r="7" spans="1:17" ht="104.25" customHeight="1" x14ac:dyDescent="0.25">
      <c r="A7" s="4" t="s">
        <v>54</v>
      </c>
      <c r="B7" s="9" t="s">
        <v>17</v>
      </c>
      <c r="C7" s="3" t="s">
        <v>48</v>
      </c>
      <c r="D7" s="3" t="s">
        <v>49</v>
      </c>
      <c r="E7" s="11" t="s">
        <v>55</v>
      </c>
      <c r="F7" s="11" t="s">
        <v>51</v>
      </c>
      <c r="G7" s="11" t="s">
        <v>56</v>
      </c>
      <c r="H7" s="11" t="s">
        <v>57</v>
      </c>
      <c r="I7" s="12" t="s">
        <v>35</v>
      </c>
      <c r="J7" s="11" t="s">
        <v>35</v>
      </c>
      <c r="K7" s="12" t="s">
        <v>37</v>
      </c>
      <c r="L7" s="13" t="s">
        <v>38</v>
      </c>
      <c r="M7" s="14"/>
      <c r="N7" s="14"/>
      <c r="O7" s="14"/>
      <c r="P7" s="14"/>
      <c r="Q7" s="15"/>
    </row>
    <row r="8" spans="1:17" ht="196.5" customHeight="1" x14ac:dyDescent="0.25">
      <c r="A8" s="4" t="s">
        <v>58</v>
      </c>
      <c r="B8" s="9" t="s">
        <v>17</v>
      </c>
      <c r="C8" s="3" t="s">
        <v>48</v>
      </c>
      <c r="D8" s="3" t="s">
        <v>59</v>
      </c>
      <c r="E8" s="11" t="s">
        <v>50</v>
      </c>
      <c r="F8" s="11" t="s">
        <v>51</v>
      </c>
      <c r="G8" s="11" t="s">
        <v>60</v>
      </c>
      <c r="H8" s="11" t="s">
        <v>61</v>
      </c>
      <c r="I8" s="12" t="s">
        <v>37</v>
      </c>
      <c r="J8" s="11" t="s">
        <v>36</v>
      </c>
      <c r="K8" s="12" t="s">
        <v>37</v>
      </c>
      <c r="L8" s="13" t="s">
        <v>38</v>
      </c>
      <c r="M8" s="14"/>
      <c r="N8" s="14"/>
      <c r="O8" s="14"/>
      <c r="P8" s="14"/>
      <c r="Q8" s="15"/>
    </row>
    <row r="9" spans="1:17" ht="165" customHeight="1" x14ac:dyDescent="0.25">
      <c r="A9" s="4" t="s">
        <v>62</v>
      </c>
      <c r="B9" s="9" t="s">
        <v>17</v>
      </c>
      <c r="C9" s="3" t="s">
        <v>48</v>
      </c>
      <c r="D9" s="3" t="s">
        <v>59</v>
      </c>
      <c r="E9" s="11" t="s">
        <v>55</v>
      </c>
      <c r="F9" s="11" t="s">
        <v>51</v>
      </c>
      <c r="G9" s="11" t="s">
        <v>63</v>
      </c>
      <c r="H9" s="11" t="s">
        <v>64</v>
      </c>
      <c r="I9" s="12" t="s">
        <v>37</v>
      </c>
      <c r="J9" s="11" t="s">
        <v>35</v>
      </c>
      <c r="K9" s="12" t="s">
        <v>37</v>
      </c>
      <c r="L9" s="13" t="s">
        <v>38</v>
      </c>
      <c r="M9" s="14"/>
      <c r="N9" s="14"/>
      <c r="O9" s="14"/>
      <c r="P9" s="14"/>
      <c r="Q9" s="15"/>
    </row>
    <row r="10" spans="1:17" ht="165" customHeight="1" x14ac:dyDescent="0.25">
      <c r="A10" s="4" t="s">
        <v>65</v>
      </c>
      <c r="B10" s="9" t="s">
        <v>19</v>
      </c>
      <c r="C10" s="3" t="s">
        <v>66</v>
      </c>
      <c r="D10" s="3" t="s">
        <v>67</v>
      </c>
      <c r="E10" s="11" t="s">
        <v>68</v>
      </c>
      <c r="F10" s="11" t="s">
        <v>51</v>
      </c>
      <c r="G10" s="11" t="s">
        <v>69</v>
      </c>
      <c r="H10" s="11" t="s">
        <v>70</v>
      </c>
      <c r="I10" s="12" t="s">
        <v>40</v>
      </c>
      <c r="J10" s="11" t="s">
        <v>36</v>
      </c>
      <c r="K10" s="12" t="s">
        <v>35</v>
      </c>
      <c r="L10" s="13" t="s">
        <v>39</v>
      </c>
      <c r="M10" s="14" t="s">
        <v>71</v>
      </c>
      <c r="N10" s="14" t="s">
        <v>72</v>
      </c>
      <c r="O10" s="14" t="s">
        <v>73</v>
      </c>
      <c r="P10" s="14" t="s">
        <v>74</v>
      </c>
      <c r="Q10" s="15" t="s">
        <v>75</v>
      </c>
    </row>
    <row r="11" spans="1:17" ht="165" customHeight="1" x14ac:dyDescent="0.25">
      <c r="A11" s="4" t="s">
        <v>76</v>
      </c>
      <c r="B11" s="9" t="s">
        <v>19</v>
      </c>
      <c r="C11" s="3" t="s">
        <v>66</v>
      </c>
      <c r="D11" s="3" t="s">
        <v>67</v>
      </c>
      <c r="E11" s="11" t="s">
        <v>77</v>
      </c>
      <c r="F11" s="11" t="s">
        <v>51</v>
      </c>
      <c r="G11" s="11" t="s">
        <v>78</v>
      </c>
      <c r="H11" s="11" t="s">
        <v>79</v>
      </c>
      <c r="I11" s="12" t="s">
        <v>37</v>
      </c>
      <c r="J11" s="11" t="s">
        <v>36</v>
      </c>
      <c r="K11" s="12" t="s">
        <v>37</v>
      </c>
      <c r="L11" s="13" t="s">
        <v>38</v>
      </c>
      <c r="M11" s="14"/>
      <c r="N11" s="14"/>
      <c r="O11" s="14"/>
      <c r="P11" s="14"/>
      <c r="Q11" s="15"/>
    </row>
    <row r="12" spans="1:17" ht="165" customHeight="1" x14ac:dyDescent="0.25">
      <c r="A12" s="4" t="s">
        <v>80</v>
      </c>
      <c r="B12" s="9" t="s">
        <v>19</v>
      </c>
      <c r="C12" s="3" t="s">
        <v>66</v>
      </c>
      <c r="D12" s="3" t="s">
        <v>81</v>
      </c>
      <c r="E12" s="11" t="s">
        <v>82</v>
      </c>
      <c r="F12" s="11" t="s">
        <v>51</v>
      </c>
      <c r="G12" s="11" t="s">
        <v>83</v>
      </c>
      <c r="H12" s="11" t="s">
        <v>84</v>
      </c>
      <c r="I12" s="12" t="s">
        <v>35</v>
      </c>
      <c r="J12" s="11" t="s">
        <v>35</v>
      </c>
      <c r="K12" s="12" t="s">
        <v>37</v>
      </c>
      <c r="L12" s="13" t="s">
        <v>38</v>
      </c>
      <c r="M12" s="14"/>
      <c r="N12" s="14"/>
      <c r="O12" s="14"/>
      <c r="P12" s="14"/>
      <c r="Q12" s="15"/>
    </row>
    <row r="13" spans="1:17" ht="165" customHeight="1" x14ac:dyDescent="0.25">
      <c r="A13" s="4" t="s">
        <v>88</v>
      </c>
      <c r="B13" s="9" t="s">
        <v>19</v>
      </c>
      <c r="C13" s="3" t="s">
        <v>66</v>
      </c>
      <c r="D13" s="3" t="s">
        <v>81</v>
      </c>
      <c r="E13" s="11" t="s">
        <v>89</v>
      </c>
      <c r="F13" s="11" t="s">
        <v>51</v>
      </c>
      <c r="G13" s="11" t="s">
        <v>90</v>
      </c>
      <c r="H13" s="11" t="s">
        <v>91</v>
      </c>
      <c r="I13" s="12" t="s">
        <v>40</v>
      </c>
      <c r="J13" s="11" t="s">
        <v>41</v>
      </c>
      <c r="K13" s="12" t="s">
        <v>40</v>
      </c>
      <c r="L13" s="13" t="s">
        <v>39</v>
      </c>
      <c r="M13" s="14" t="s">
        <v>92</v>
      </c>
      <c r="N13" s="14" t="s">
        <v>93</v>
      </c>
      <c r="O13" s="14" t="s">
        <v>94</v>
      </c>
      <c r="P13" s="14" t="s">
        <v>74</v>
      </c>
      <c r="Q13" s="15" t="s">
        <v>75</v>
      </c>
    </row>
    <row r="14" spans="1:17" ht="165" customHeight="1" x14ac:dyDescent="0.25">
      <c r="A14" s="4" t="s">
        <v>95</v>
      </c>
      <c r="B14" s="9" t="s">
        <v>19</v>
      </c>
      <c r="C14" s="3" t="s">
        <v>66</v>
      </c>
      <c r="D14" s="3" t="s">
        <v>96</v>
      </c>
      <c r="E14" s="11" t="s">
        <v>97</v>
      </c>
      <c r="F14" s="11" t="s">
        <v>51</v>
      </c>
      <c r="G14" s="11" t="s">
        <v>98</v>
      </c>
      <c r="H14" s="11" t="s">
        <v>99</v>
      </c>
      <c r="I14" s="12" t="s">
        <v>40</v>
      </c>
      <c r="J14" s="11" t="s">
        <v>36</v>
      </c>
      <c r="K14" s="12" t="s">
        <v>37</v>
      </c>
      <c r="L14" s="13" t="s">
        <v>38</v>
      </c>
      <c r="M14" s="14"/>
      <c r="N14" s="14"/>
      <c r="O14" s="14"/>
      <c r="P14" s="14"/>
      <c r="Q14" s="15"/>
    </row>
    <row r="15" spans="1:17" ht="165" customHeight="1" x14ac:dyDescent="0.25">
      <c r="A15" s="4" t="s">
        <v>100</v>
      </c>
      <c r="B15" s="9" t="s">
        <v>19</v>
      </c>
      <c r="C15" s="3" t="s">
        <v>66</v>
      </c>
      <c r="D15" s="3" t="s">
        <v>101</v>
      </c>
      <c r="E15" s="11" t="s">
        <v>102</v>
      </c>
      <c r="F15" s="11" t="s">
        <v>51</v>
      </c>
      <c r="G15" s="11" t="s">
        <v>103</v>
      </c>
      <c r="H15" s="11" t="s">
        <v>104</v>
      </c>
      <c r="I15" s="12" t="s">
        <v>37</v>
      </c>
      <c r="J15" s="11" t="s">
        <v>41</v>
      </c>
      <c r="K15" s="12" t="s">
        <v>37</v>
      </c>
      <c r="L15" s="13" t="s">
        <v>38</v>
      </c>
      <c r="M15" s="14"/>
      <c r="N15" s="14"/>
      <c r="O15" s="14"/>
      <c r="P15" s="14"/>
      <c r="Q15" s="15"/>
    </row>
    <row r="16" spans="1:17" ht="165" customHeight="1" x14ac:dyDescent="0.25">
      <c r="A16" s="4" t="s">
        <v>105</v>
      </c>
      <c r="B16" s="9" t="s">
        <v>19</v>
      </c>
      <c r="C16" s="3" t="s">
        <v>66</v>
      </c>
      <c r="D16" s="3" t="s">
        <v>106</v>
      </c>
      <c r="E16" s="11" t="s">
        <v>107</v>
      </c>
      <c r="F16" s="11" t="s">
        <v>51</v>
      </c>
      <c r="G16" s="11" t="s">
        <v>108</v>
      </c>
      <c r="H16" s="11" t="s">
        <v>109</v>
      </c>
      <c r="I16" s="12" t="s">
        <v>37</v>
      </c>
      <c r="J16" s="11" t="s">
        <v>36</v>
      </c>
      <c r="K16" s="12" t="s">
        <v>37</v>
      </c>
      <c r="L16" s="13" t="s">
        <v>38</v>
      </c>
      <c r="M16" s="14"/>
      <c r="N16" s="14"/>
      <c r="O16" s="14"/>
      <c r="P16" s="14"/>
      <c r="Q16" s="15"/>
    </row>
    <row r="17" spans="1:17" ht="165" customHeight="1" x14ac:dyDescent="0.25">
      <c r="A17" s="4" t="s">
        <v>110</v>
      </c>
      <c r="B17" s="9" t="s">
        <v>19</v>
      </c>
      <c r="C17" s="3" t="s">
        <v>66</v>
      </c>
      <c r="D17" s="3" t="s">
        <v>106</v>
      </c>
      <c r="E17" s="11" t="s">
        <v>111</v>
      </c>
      <c r="F17" s="11" t="s">
        <v>51</v>
      </c>
      <c r="G17" s="11" t="s">
        <v>108</v>
      </c>
      <c r="H17" s="11" t="s">
        <v>112</v>
      </c>
      <c r="I17" s="12" t="s">
        <v>37</v>
      </c>
      <c r="J17" s="11" t="s">
        <v>36</v>
      </c>
      <c r="K17" s="12" t="s">
        <v>37</v>
      </c>
      <c r="L17" s="13" t="s">
        <v>38</v>
      </c>
      <c r="M17" s="14"/>
      <c r="N17" s="14"/>
      <c r="O17" s="14"/>
      <c r="P17" s="14"/>
      <c r="Q17" s="15"/>
    </row>
    <row r="18" spans="1:17" ht="165" customHeight="1" x14ac:dyDescent="0.25">
      <c r="A18" s="4" t="s">
        <v>113</v>
      </c>
      <c r="B18" s="9" t="s">
        <v>19</v>
      </c>
      <c r="C18" s="3" t="s">
        <v>66</v>
      </c>
      <c r="D18" s="3" t="s">
        <v>114</v>
      </c>
      <c r="E18" s="11" t="s">
        <v>115</v>
      </c>
      <c r="F18" s="11" t="s">
        <v>51</v>
      </c>
      <c r="G18" s="11" t="s">
        <v>116</v>
      </c>
      <c r="H18" s="11" t="s">
        <v>117</v>
      </c>
      <c r="I18" s="12" t="s">
        <v>35</v>
      </c>
      <c r="J18" s="11" t="s">
        <v>36</v>
      </c>
      <c r="K18" s="12" t="s">
        <v>37</v>
      </c>
      <c r="L18" s="13" t="s">
        <v>38</v>
      </c>
      <c r="M18" s="14"/>
      <c r="N18" s="14"/>
      <c r="O18" s="14"/>
      <c r="P18" s="14"/>
      <c r="Q18" s="15"/>
    </row>
    <row r="19" spans="1:17" ht="165" customHeight="1" x14ac:dyDescent="0.25">
      <c r="A19" s="4" t="s">
        <v>118</v>
      </c>
      <c r="B19" s="9" t="s">
        <v>19</v>
      </c>
      <c r="C19" s="3" t="s">
        <v>66</v>
      </c>
      <c r="D19" s="3" t="s">
        <v>114</v>
      </c>
      <c r="E19" s="11" t="s">
        <v>119</v>
      </c>
      <c r="F19" s="11" t="s">
        <v>51</v>
      </c>
      <c r="G19" s="11" t="s">
        <v>120</v>
      </c>
      <c r="H19" s="11" t="s">
        <v>121</v>
      </c>
      <c r="I19" s="12" t="s">
        <v>35</v>
      </c>
      <c r="J19" s="11" t="s">
        <v>35</v>
      </c>
      <c r="K19" s="12" t="s">
        <v>35</v>
      </c>
      <c r="L19" s="13" t="s">
        <v>39</v>
      </c>
      <c r="M19" s="14" t="s">
        <v>92</v>
      </c>
      <c r="N19" s="14" t="s">
        <v>93</v>
      </c>
      <c r="O19" s="14" t="s">
        <v>94</v>
      </c>
      <c r="P19" s="14" t="s">
        <v>74</v>
      </c>
      <c r="Q19" s="15" t="s">
        <v>75</v>
      </c>
    </row>
    <row r="20" spans="1:17" ht="165" customHeight="1" x14ac:dyDescent="0.25">
      <c r="A20" s="9" t="s">
        <v>153</v>
      </c>
      <c r="B20" s="9" t="s">
        <v>19</v>
      </c>
      <c r="C20" s="3" t="s">
        <v>122</v>
      </c>
      <c r="D20" s="3" t="s">
        <v>123</v>
      </c>
      <c r="E20" s="11" t="s">
        <v>124</v>
      </c>
      <c r="F20" s="11" t="s">
        <v>51</v>
      </c>
      <c r="G20" s="11" t="s">
        <v>125</v>
      </c>
      <c r="H20" s="11" t="s">
        <v>126</v>
      </c>
      <c r="I20" s="12" t="s">
        <v>37</v>
      </c>
      <c r="J20" s="11" t="s">
        <v>36</v>
      </c>
      <c r="K20" s="12" t="s">
        <v>37</v>
      </c>
      <c r="L20" s="13" t="s">
        <v>38</v>
      </c>
      <c r="M20" s="14"/>
      <c r="N20" s="14"/>
      <c r="O20" s="14"/>
      <c r="P20" s="14"/>
      <c r="Q20" s="15"/>
    </row>
    <row r="21" spans="1:17" ht="165" customHeight="1" x14ac:dyDescent="0.25">
      <c r="A21" s="9" t="s">
        <v>154</v>
      </c>
      <c r="B21" s="9" t="s">
        <v>19</v>
      </c>
      <c r="C21" s="3" t="s">
        <v>122</v>
      </c>
      <c r="D21" s="3" t="s">
        <v>123</v>
      </c>
      <c r="E21" s="11" t="s">
        <v>127</v>
      </c>
      <c r="F21" s="11" t="s">
        <v>51</v>
      </c>
      <c r="G21" s="11" t="s">
        <v>63</v>
      </c>
      <c r="H21" s="11" t="s">
        <v>128</v>
      </c>
      <c r="I21" s="12" t="s">
        <v>37</v>
      </c>
      <c r="J21" s="11" t="s">
        <v>36</v>
      </c>
      <c r="K21" s="12" t="s">
        <v>37</v>
      </c>
      <c r="L21" s="13" t="s">
        <v>38</v>
      </c>
      <c r="M21" s="14"/>
      <c r="N21" s="14"/>
      <c r="O21" s="14"/>
      <c r="P21" s="14"/>
      <c r="Q21" s="15"/>
    </row>
    <row r="22" spans="1:17" ht="165" customHeight="1" x14ac:dyDescent="0.25">
      <c r="A22" s="9" t="s">
        <v>155</v>
      </c>
      <c r="B22" s="9" t="s">
        <v>19</v>
      </c>
      <c r="C22" s="3" t="s">
        <v>122</v>
      </c>
      <c r="D22" s="3" t="s">
        <v>129</v>
      </c>
      <c r="E22" s="11" t="s">
        <v>130</v>
      </c>
      <c r="F22" s="11" t="s">
        <v>51</v>
      </c>
      <c r="G22" s="11" t="s">
        <v>131</v>
      </c>
      <c r="H22" s="11" t="s">
        <v>132</v>
      </c>
      <c r="I22" s="12" t="s">
        <v>35</v>
      </c>
      <c r="J22" s="11" t="s">
        <v>36</v>
      </c>
      <c r="K22" s="12" t="s">
        <v>37</v>
      </c>
      <c r="L22" s="13" t="s">
        <v>38</v>
      </c>
      <c r="M22" s="14"/>
      <c r="N22" s="14"/>
      <c r="O22" s="14"/>
      <c r="P22" s="14"/>
      <c r="Q22" s="15"/>
    </row>
    <row r="23" spans="1:17" ht="165" customHeight="1" x14ac:dyDescent="0.25">
      <c r="A23" s="9" t="s">
        <v>156</v>
      </c>
      <c r="B23" s="9" t="s">
        <v>19</v>
      </c>
      <c r="C23" s="3" t="s">
        <v>122</v>
      </c>
      <c r="D23" s="3" t="s">
        <v>129</v>
      </c>
      <c r="E23" s="11" t="s">
        <v>133</v>
      </c>
      <c r="F23" s="11" t="s">
        <v>51</v>
      </c>
      <c r="G23" s="11" t="s">
        <v>134</v>
      </c>
      <c r="H23" s="11" t="s">
        <v>135</v>
      </c>
      <c r="I23" s="12" t="s">
        <v>35</v>
      </c>
      <c r="J23" s="11" t="s">
        <v>35</v>
      </c>
      <c r="K23" s="12" t="s">
        <v>37</v>
      </c>
      <c r="L23" s="13" t="s">
        <v>38</v>
      </c>
      <c r="M23" s="14"/>
      <c r="N23" s="14"/>
      <c r="O23" s="14"/>
      <c r="P23" s="14"/>
      <c r="Q23" s="15"/>
    </row>
    <row r="24" spans="1:17" ht="165" customHeight="1" x14ac:dyDescent="0.25">
      <c r="A24" s="9" t="s">
        <v>157</v>
      </c>
      <c r="B24" s="9" t="s">
        <v>19</v>
      </c>
      <c r="C24" s="3" t="s">
        <v>122</v>
      </c>
      <c r="D24" s="3" t="s">
        <v>136</v>
      </c>
      <c r="E24" s="11" t="s">
        <v>137</v>
      </c>
      <c r="F24" s="11" t="s">
        <v>51</v>
      </c>
      <c r="G24" s="11" t="s">
        <v>138</v>
      </c>
      <c r="H24" s="11" t="s">
        <v>139</v>
      </c>
      <c r="I24" s="12" t="s">
        <v>37</v>
      </c>
      <c r="J24" s="11" t="s">
        <v>36</v>
      </c>
      <c r="K24" s="12" t="s">
        <v>37</v>
      </c>
      <c r="L24" s="13" t="s">
        <v>38</v>
      </c>
      <c r="M24" s="14"/>
      <c r="N24" s="14"/>
      <c r="O24" s="14"/>
      <c r="P24" s="14"/>
      <c r="Q24" s="15"/>
    </row>
    <row r="25" spans="1:17" ht="165" customHeight="1" x14ac:dyDescent="0.25">
      <c r="A25" s="9" t="s">
        <v>158</v>
      </c>
      <c r="B25" s="9" t="s">
        <v>19</v>
      </c>
      <c r="C25" s="3" t="s">
        <v>122</v>
      </c>
      <c r="D25" s="3" t="s">
        <v>136</v>
      </c>
      <c r="E25" s="11" t="s">
        <v>140</v>
      </c>
      <c r="F25" s="11" t="s">
        <v>51</v>
      </c>
      <c r="G25" s="11" t="s">
        <v>141</v>
      </c>
      <c r="H25" s="11" t="s">
        <v>142</v>
      </c>
      <c r="I25" s="12" t="s">
        <v>40</v>
      </c>
      <c r="J25" s="11" t="s">
        <v>35</v>
      </c>
      <c r="K25" s="12" t="s">
        <v>35</v>
      </c>
      <c r="L25" s="13" t="s">
        <v>39</v>
      </c>
      <c r="M25" s="14" t="s">
        <v>143</v>
      </c>
      <c r="N25" s="14" t="s">
        <v>144</v>
      </c>
      <c r="O25" s="14" t="s">
        <v>145</v>
      </c>
      <c r="P25" s="14" t="s">
        <v>146</v>
      </c>
      <c r="Q25" s="15">
        <v>44561</v>
      </c>
    </row>
    <row r="26" spans="1:17" ht="165" customHeight="1" x14ac:dyDescent="0.25">
      <c r="A26" s="9" t="s">
        <v>159</v>
      </c>
      <c r="B26" s="9" t="s">
        <v>19</v>
      </c>
      <c r="C26" s="3" t="s">
        <v>122</v>
      </c>
      <c r="D26" s="3" t="s">
        <v>147</v>
      </c>
      <c r="E26" s="11" t="s">
        <v>148</v>
      </c>
      <c r="F26" s="11" t="s">
        <v>51</v>
      </c>
      <c r="G26" s="11" t="s">
        <v>149</v>
      </c>
      <c r="H26" s="11" t="s">
        <v>150</v>
      </c>
      <c r="I26" s="12" t="s">
        <v>37</v>
      </c>
      <c r="J26" s="11" t="s">
        <v>36</v>
      </c>
      <c r="K26" s="12" t="s">
        <v>37</v>
      </c>
      <c r="L26" s="13" t="s">
        <v>38</v>
      </c>
      <c r="M26" s="14"/>
      <c r="N26" s="14"/>
      <c r="O26" s="14"/>
      <c r="P26" s="14"/>
      <c r="Q26" s="15"/>
    </row>
    <row r="27" spans="1:17" ht="165" customHeight="1" x14ac:dyDescent="0.25">
      <c r="A27" s="9" t="s">
        <v>160</v>
      </c>
      <c r="B27" s="9" t="s">
        <v>19</v>
      </c>
      <c r="C27" s="3" t="s">
        <v>122</v>
      </c>
      <c r="D27" s="3" t="s">
        <v>147</v>
      </c>
      <c r="E27" s="11" t="s">
        <v>151</v>
      </c>
      <c r="F27" s="11" t="s">
        <v>51</v>
      </c>
      <c r="G27" s="11" t="s">
        <v>161</v>
      </c>
      <c r="H27" s="11" t="s">
        <v>152</v>
      </c>
      <c r="I27" s="12" t="s">
        <v>35</v>
      </c>
      <c r="J27" s="11" t="s">
        <v>35</v>
      </c>
      <c r="K27" s="12" t="s">
        <v>37</v>
      </c>
      <c r="L27" s="13" t="s">
        <v>38</v>
      </c>
      <c r="M27" s="14"/>
      <c r="N27" s="14"/>
      <c r="O27" s="14"/>
      <c r="P27" s="14"/>
      <c r="Q27" s="15"/>
    </row>
    <row r="28" spans="1:17" ht="165" customHeight="1" x14ac:dyDescent="0.25">
      <c r="A28" s="4" t="s">
        <v>162</v>
      </c>
      <c r="B28" s="9" t="s">
        <v>20</v>
      </c>
      <c r="C28" s="3" t="s">
        <v>42</v>
      </c>
      <c r="D28" s="3" t="s">
        <v>163</v>
      </c>
      <c r="E28" s="11" t="s">
        <v>164</v>
      </c>
      <c r="F28" s="11" t="s">
        <v>51</v>
      </c>
      <c r="G28" s="11" t="s">
        <v>165</v>
      </c>
      <c r="H28" s="11" t="s">
        <v>166</v>
      </c>
      <c r="I28" s="12" t="s">
        <v>37</v>
      </c>
      <c r="J28" s="11" t="s">
        <v>35</v>
      </c>
      <c r="K28" s="12" t="s">
        <v>37</v>
      </c>
      <c r="L28" s="13" t="s">
        <v>38</v>
      </c>
      <c r="M28" s="14"/>
      <c r="N28" s="14"/>
      <c r="O28" s="14"/>
      <c r="P28" s="14"/>
      <c r="Q28" s="15"/>
    </row>
    <row r="29" spans="1:17" ht="165" customHeight="1" x14ac:dyDescent="0.25">
      <c r="A29" s="4" t="s">
        <v>167</v>
      </c>
      <c r="B29" s="9" t="s">
        <v>20</v>
      </c>
      <c r="C29" s="3" t="s">
        <v>42</v>
      </c>
      <c r="D29" s="3" t="s">
        <v>163</v>
      </c>
      <c r="E29" s="11" t="s">
        <v>168</v>
      </c>
      <c r="F29" s="11" t="s">
        <v>51</v>
      </c>
      <c r="G29" s="11" t="s">
        <v>169</v>
      </c>
      <c r="H29" s="11" t="s">
        <v>170</v>
      </c>
      <c r="I29" s="12" t="s">
        <v>35</v>
      </c>
      <c r="J29" s="11" t="s">
        <v>35</v>
      </c>
      <c r="K29" s="12" t="s">
        <v>37</v>
      </c>
      <c r="L29" s="13" t="s">
        <v>38</v>
      </c>
      <c r="M29" s="14"/>
      <c r="N29" s="14"/>
      <c r="O29" s="14"/>
      <c r="P29" s="14"/>
      <c r="Q29" s="15"/>
    </row>
    <row r="30" spans="1:17" ht="165" customHeight="1" x14ac:dyDescent="0.25">
      <c r="A30" s="4" t="s">
        <v>171</v>
      </c>
      <c r="B30" s="9" t="s">
        <v>20</v>
      </c>
      <c r="C30" s="3" t="s">
        <v>42</v>
      </c>
      <c r="D30" s="3" t="s">
        <v>172</v>
      </c>
      <c r="E30" s="11" t="s">
        <v>173</v>
      </c>
      <c r="F30" s="11" t="s">
        <v>51</v>
      </c>
      <c r="G30" s="11" t="s">
        <v>174</v>
      </c>
      <c r="H30" s="11" t="s">
        <v>175</v>
      </c>
      <c r="I30" s="12" t="s">
        <v>37</v>
      </c>
      <c r="J30" s="11" t="s">
        <v>36</v>
      </c>
      <c r="K30" s="12" t="s">
        <v>37</v>
      </c>
      <c r="L30" s="13" t="s">
        <v>38</v>
      </c>
      <c r="M30" s="14"/>
      <c r="N30" s="14"/>
      <c r="O30" s="14"/>
      <c r="P30" s="14"/>
      <c r="Q30" s="15"/>
    </row>
    <row r="31" spans="1:17" ht="165" customHeight="1" x14ac:dyDescent="0.25">
      <c r="A31" s="4" t="s">
        <v>176</v>
      </c>
      <c r="B31" s="9" t="s">
        <v>20</v>
      </c>
      <c r="C31" s="3" t="s">
        <v>42</v>
      </c>
      <c r="D31" s="3" t="s">
        <v>172</v>
      </c>
      <c r="E31" s="11" t="s">
        <v>177</v>
      </c>
      <c r="F31" s="11" t="s">
        <v>51</v>
      </c>
      <c r="G31" s="11" t="s">
        <v>178</v>
      </c>
      <c r="H31" s="11" t="s">
        <v>179</v>
      </c>
      <c r="I31" s="12" t="s">
        <v>35</v>
      </c>
      <c r="J31" s="11" t="s">
        <v>35</v>
      </c>
      <c r="K31" s="12" t="s">
        <v>37</v>
      </c>
      <c r="L31" s="13" t="s">
        <v>38</v>
      </c>
      <c r="M31" s="14"/>
      <c r="N31" s="14"/>
      <c r="O31" s="14"/>
      <c r="P31" s="14"/>
      <c r="Q31" s="15"/>
    </row>
    <row r="32" spans="1:17" ht="165" customHeight="1" x14ac:dyDescent="0.25">
      <c r="A32" s="4" t="s">
        <v>180</v>
      </c>
      <c r="B32" s="9" t="s">
        <v>20</v>
      </c>
      <c r="C32" s="3" t="s">
        <v>42</v>
      </c>
      <c r="D32" s="3" t="s">
        <v>181</v>
      </c>
      <c r="E32" s="11" t="s">
        <v>182</v>
      </c>
      <c r="F32" s="11" t="s">
        <v>51</v>
      </c>
      <c r="G32" s="11" t="s">
        <v>183</v>
      </c>
      <c r="H32" s="11" t="s">
        <v>184</v>
      </c>
      <c r="I32" s="12" t="s">
        <v>35</v>
      </c>
      <c r="J32" s="11" t="s">
        <v>35</v>
      </c>
      <c r="K32" s="12" t="s">
        <v>35</v>
      </c>
      <c r="L32" s="13" t="s">
        <v>39</v>
      </c>
      <c r="M32" s="14" t="s">
        <v>185</v>
      </c>
      <c r="N32" s="14" t="s">
        <v>186</v>
      </c>
      <c r="O32" s="14" t="s">
        <v>44</v>
      </c>
      <c r="P32" s="14" t="s">
        <v>187</v>
      </c>
      <c r="Q32" s="15">
        <v>44561</v>
      </c>
    </row>
    <row r="33" spans="1:17" ht="165" customHeight="1" x14ac:dyDescent="0.25">
      <c r="A33" s="4" t="s">
        <v>188</v>
      </c>
      <c r="B33" s="9" t="s">
        <v>20</v>
      </c>
      <c r="C33" s="3" t="s">
        <v>42</v>
      </c>
      <c r="D33" s="3" t="s">
        <v>181</v>
      </c>
      <c r="E33" s="11" t="s">
        <v>189</v>
      </c>
      <c r="F33" s="11" t="s">
        <v>51</v>
      </c>
      <c r="G33" s="11" t="s">
        <v>190</v>
      </c>
      <c r="H33" s="11" t="s">
        <v>191</v>
      </c>
      <c r="I33" s="12" t="s">
        <v>37</v>
      </c>
      <c r="J33" s="11" t="s">
        <v>35</v>
      </c>
      <c r="K33" s="12" t="s">
        <v>37</v>
      </c>
      <c r="L33" s="13" t="s">
        <v>38</v>
      </c>
      <c r="M33" s="14"/>
      <c r="N33" s="14"/>
      <c r="O33" s="14"/>
      <c r="P33" s="14"/>
      <c r="Q33" s="15"/>
    </row>
    <row r="34" spans="1:17" ht="165" customHeight="1" x14ac:dyDescent="0.25">
      <c r="A34" s="4" t="s">
        <v>192</v>
      </c>
      <c r="B34" s="9" t="s">
        <v>21</v>
      </c>
      <c r="C34" s="3" t="s">
        <v>43</v>
      </c>
      <c r="D34" s="3" t="s">
        <v>193</v>
      </c>
      <c r="E34" s="11" t="s">
        <v>194</v>
      </c>
      <c r="F34" s="11" t="s">
        <v>51</v>
      </c>
      <c r="G34" s="11" t="s">
        <v>98</v>
      </c>
      <c r="H34" s="11" t="s">
        <v>195</v>
      </c>
      <c r="I34" s="12" t="s">
        <v>35</v>
      </c>
      <c r="J34" s="11" t="s">
        <v>36</v>
      </c>
      <c r="K34" s="12" t="s">
        <v>35</v>
      </c>
      <c r="L34" s="13" t="s">
        <v>39</v>
      </c>
      <c r="M34" s="14" t="s">
        <v>85</v>
      </c>
      <c r="N34" s="14" t="s">
        <v>86</v>
      </c>
      <c r="O34" s="14" t="s">
        <v>87</v>
      </c>
      <c r="P34" s="14" t="s">
        <v>196</v>
      </c>
      <c r="Q34" s="15">
        <v>44561</v>
      </c>
    </row>
    <row r="35" spans="1:17" ht="165" customHeight="1" x14ac:dyDescent="0.25">
      <c r="A35" s="4" t="s">
        <v>197</v>
      </c>
      <c r="B35" s="9" t="s">
        <v>21</v>
      </c>
      <c r="C35" s="3" t="s">
        <v>43</v>
      </c>
      <c r="D35" s="3" t="s">
        <v>193</v>
      </c>
      <c r="E35" s="11" t="s">
        <v>198</v>
      </c>
      <c r="F35" s="11" t="s">
        <v>51</v>
      </c>
      <c r="G35" s="11" t="s">
        <v>199</v>
      </c>
      <c r="H35" s="11" t="s">
        <v>200</v>
      </c>
      <c r="I35" s="12" t="s">
        <v>37</v>
      </c>
      <c r="J35" s="11" t="s">
        <v>36</v>
      </c>
      <c r="K35" s="12" t="s">
        <v>37</v>
      </c>
      <c r="L35" s="13" t="s">
        <v>38</v>
      </c>
      <c r="M35" s="14"/>
      <c r="N35" s="14"/>
      <c r="O35" s="14"/>
      <c r="P35" s="14"/>
      <c r="Q35" s="15"/>
    </row>
    <row r="36" spans="1:17" ht="165" customHeight="1" x14ac:dyDescent="0.25">
      <c r="A36" s="4" t="s">
        <v>171</v>
      </c>
      <c r="B36" s="9" t="s">
        <v>21</v>
      </c>
      <c r="C36" s="3" t="s">
        <v>43</v>
      </c>
      <c r="D36" s="3" t="s">
        <v>201</v>
      </c>
      <c r="E36" s="11" t="s">
        <v>202</v>
      </c>
      <c r="F36" s="11" t="s">
        <v>51</v>
      </c>
      <c r="G36" s="11" t="s">
        <v>203</v>
      </c>
      <c r="H36" s="11" t="s">
        <v>204</v>
      </c>
      <c r="I36" s="12" t="s">
        <v>37</v>
      </c>
      <c r="J36" s="11" t="s">
        <v>36</v>
      </c>
      <c r="K36" s="12" t="s">
        <v>37</v>
      </c>
      <c r="L36" s="13" t="s">
        <v>38</v>
      </c>
      <c r="M36" s="14"/>
      <c r="N36" s="14"/>
      <c r="O36" s="14"/>
      <c r="P36" s="14"/>
      <c r="Q36" s="15"/>
    </row>
    <row r="37" spans="1:17" ht="165" customHeight="1" x14ac:dyDescent="0.25">
      <c r="A37" s="4" t="s">
        <v>176</v>
      </c>
      <c r="B37" s="9" t="s">
        <v>21</v>
      </c>
      <c r="C37" s="3" t="s">
        <v>43</v>
      </c>
      <c r="D37" s="3" t="s">
        <v>201</v>
      </c>
      <c r="E37" s="11" t="s">
        <v>205</v>
      </c>
      <c r="F37" s="11" t="s">
        <v>51</v>
      </c>
      <c r="G37" s="11" t="s">
        <v>206</v>
      </c>
      <c r="H37" s="11" t="s">
        <v>207</v>
      </c>
      <c r="I37" s="12" t="s">
        <v>35</v>
      </c>
      <c r="J37" s="11" t="s">
        <v>36</v>
      </c>
      <c r="K37" s="12" t="s">
        <v>37</v>
      </c>
      <c r="L37" s="13" t="s">
        <v>38</v>
      </c>
      <c r="M37" s="14"/>
      <c r="N37" s="14"/>
      <c r="O37" s="14"/>
      <c r="P37" s="14"/>
      <c r="Q37" s="15"/>
    </row>
    <row r="38" spans="1:17" ht="165" customHeight="1" x14ac:dyDescent="0.25">
      <c r="A38" s="4" t="s">
        <v>180</v>
      </c>
      <c r="B38" s="9" t="s">
        <v>21</v>
      </c>
      <c r="C38" s="3" t="s">
        <v>43</v>
      </c>
      <c r="D38" s="3" t="s">
        <v>208</v>
      </c>
      <c r="E38" s="11" t="s">
        <v>209</v>
      </c>
      <c r="F38" s="11" t="s">
        <v>51</v>
      </c>
      <c r="G38" s="11" t="s">
        <v>210</v>
      </c>
      <c r="H38" s="11" t="s">
        <v>211</v>
      </c>
      <c r="I38" s="12" t="s">
        <v>37</v>
      </c>
      <c r="J38" s="11" t="s">
        <v>36</v>
      </c>
      <c r="K38" s="12" t="s">
        <v>37</v>
      </c>
      <c r="L38" s="13" t="s">
        <v>38</v>
      </c>
      <c r="M38" s="14"/>
      <c r="N38" s="14"/>
      <c r="O38" s="14"/>
      <c r="P38" s="14"/>
      <c r="Q38" s="15"/>
    </row>
    <row r="39" spans="1:17" ht="165" customHeight="1" x14ac:dyDescent="0.25">
      <c r="A39" s="4" t="s">
        <v>188</v>
      </c>
      <c r="B39" s="9" t="s">
        <v>21</v>
      </c>
      <c r="C39" s="3" t="s">
        <v>43</v>
      </c>
      <c r="D39" s="3" t="s">
        <v>208</v>
      </c>
      <c r="E39" s="11" t="s">
        <v>212</v>
      </c>
      <c r="F39" s="11" t="s">
        <v>51</v>
      </c>
      <c r="G39" s="11" t="s">
        <v>213</v>
      </c>
      <c r="H39" s="11" t="s">
        <v>214</v>
      </c>
      <c r="I39" s="12" t="s">
        <v>37</v>
      </c>
      <c r="J39" s="11" t="s">
        <v>36</v>
      </c>
      <c r="K39" s="12" t="s">
        <v>37</v>
      </c>
      <c r="L39" s="13" t="s">
        <v>38</v>
      </c>
      <c r="M39" s="14"/>
      <c r="N39" s="14"/>
      <c r="O39" s="14"/>
      <c r="P39" s="14"/>
      <c r="Q39" s="15"/>
    </row>
    <row r="40" spans="1:17" ht="165" customHeight="1" x14ac:dyDescent="0.25">
      <c r="A40" s="4" t="s">
        <v>215</v>
      </c>
      <c r="B40" s="9" t="s">
        <v>22</v>
      </c>
      <c r="C40" s="3" t="s">
        <v>216</v>
      </c>
      <c r="D40" s="3" t="s">
        <v>217</v>
      </c>
      <c r="E40" s="11" t="s">
        <v>218</v>
      </c>
      <c r="F40" s="11" t="s">
        <v>51</v>
      </c>
      <c r="G40" s="11" t="s">
        <v>219</v>
      </c>
      <c r="H40" s="11" t="s">
        <v>220</v>
      </c>
      <c r="I40" s="12" t="s">
        <v>40</v>
      </c>
      <c r="J40" s="11" t="s">
        <v>36</v>
      </c>
      <c r="K40" s="12" t="s">
        <v>40</v>
      </c>
      <c r="L40" s="13" t="s">
        <v>39</v>
      </c>
      <c r="M40" s="14" t="s">
        <v>221</v>
      </c>
      <c r="N40" s="14" t="s">
        <v>222</v>
      </c>
      <c r="O40" s="14" t="s">
        <v>44</v>
      </c>
      <c r="P40" s="14" t="s">
        <v>223</v>
      </c>
      <c r="Q40" s="15">
        <v>44561</v>
      </c>
    </row>
    <row r="41" spans="1:17" ht="165" customHeight="1" x14ac:dyDescent="0.25">
      <c r="A41" s="4" t="s">
        <v>224</v>
      </c>
      <c r="B41" s="9" t="s">
        <v>22</v>
      </c>
      <c r="C41" s="3" t="s">
        <v>216</v>
      </c>
      <c r="D41" s="3" t="s">
        <v>225</v>
      </c>
      <c r="E41" s="11" t="s">
        <v>226</v>
      </c>
      <c r="F41" s="11" t="s">
        <v>51</v>
      </c>
      <c r="G41" s="11" t="s">
        <v>227</v>
      </c>
      <c r="H41" s="11" t="s">
        <v>228</v>
      </c>
      <c r="I41" s="12" t="s">
        <v>40</v>
      </c>
      <c r="J41" s="11" t="s">
        <v>36</v>
      </c>
      <c r="K41" s="12" t="s">
        <v>40</v>
      </c>
      <c r="L41" s="13" t="s">
        <v>39</v>
      </c>
      <c r="M41" s="14" t="s">
        <v>229</v>
      </c>
      <c r="N41" s="14" t="s">
        <v>230</v>
      </c>
      <c r="O41" s="14" t="s">
        <v>44</v>
      </c>
      <c r="P41" s="14" t="s">
        <v>223</v>
      </c>
      <c r="Q41" s="15">
        <v>44561</v>
      </c>
    </row>
    <row r="42" spans="1:17" ht="165" customHeight="1" x14ac:dyDescent="0.25">
      <c r="A42" s="4" t="s">
        <v>231</v>
      </c>
      <c r="B42" s="9" t="s">
        <v>22</v>
      </c>
      <c r="C42" s="3" t="s">
        <v>216</v>
      </c>
      <c r="D42" s="3" t="s">
        <v>232</v>
      </c>
      <c r="E42" s="11" t="s">
        <v>233</v>
      </c>
      <c r="F42" s="11" t="s">
        <v>51</v>
      </c>
      <c r="G42" s="11" t="s">
        <v>234</v>
      </c>
      <c r="H42" s="11" t="s">
        <v>235</v>
      </c>
      <c r="I42" s="12" t="s">
        <v>40</v>
      </c>
      <c r="J42" s="11" t="s">
        <v>35</v>
      </c>
      <c r="K42" s="12" t="s">
        <v>35</v>
      </c>
      <c r="L42" s="13" t="s">
        <v>39</v>
      </c>
      <c r="M42" s="14" t="s">
        <v>236</v>
      </c>
      <c r="N42" s="14" t="s">
        <v>237</v>
      </c>
      <c r="O42" s="14" t="s">
        <v>44</v>
      </c>
      <c r="P42" s="14" t="s">
        <v>223</v>
      </c>
      <c r="Q42" s="15">
        <v>44561</v>
      </c>
    </row>
    <row r="43" spans="1:17" ht="165" customHeight="1" x14ac:dyDescent="0.25">
      <c r="A43" s="4" t="s">
        <v>238</v>
      </c>
      <c r="B43" s="9" t="s">
        <v>22</v>
      </c>
      <c r="C43" s="3" t="s">
        <v>216</v>
      </c>
      <c r="D43" s="3" t="s">
        <v>232</v>
      </c>
      <c r="E43" s="11" t="s">
        <v>239</v>
      </c>
      <c r="F43" s="11" t="s">
        <v>51</v>
      </c>
      <c r="G43" s="11" t="s">
        <v>240</v>
      </c>
      <c r="H43" s="11" t="s">
        <v>241</v>
      </c>
      <c r="I43" s="12" t="s">
        <v>40</v>
      </c>
      <c r="J43" s="11" t="s">
        <v>35</v>
      </c>
      <c r="K43" s="12" t="s">
        <v>35</v>
      </c>
      <c r="L43" s="13" t="s">
        <v>39</v>
      </c>
      <c r="M43" s="14" t="s">
        <v>242</v>
      </c>
      <c r="N43" s="14" t="s">
        <v>243</v>
      </c>
      <c r="O43" s="14" t="s">
        <v>44</v>
      </c>
      <c r="P43" s="14" t="s">
        <v>223</v>
      </c>
      <c r="Q43" s="15">
        <v>44561</v>
      </c>
    </row>
    <row r="44" spans="1:17" ht="165" customHeight="1" x14ac:dyDescent="0.25">
      <c r="A44" s="4" t="s">
        <v>244</v>
      </c>
      <c r="B44" s="9" t="s">
        <v>22</v>
      </c>
      <c r="C44" s="3" t="s">
        <v>216</v>
      </c>
      <c r="D44" s="3" t="s">
        <v>245</v>
      </c>
      <c r="E44" s="11" t="s">
        <v>246</v>
      </c>
      <c r="F44" s="11" t="s">
        <v>51</v>
      </c>
      <c r="G44" s="11" t="s">
        <v>247</v>
      </c>
      <c r="H44" s="11" t="s">
        <v>235</v>
      </c>
      <c r="I44" s="12" t="s">
        <v>40</v>
      </c>
      <c r="J44" s="11" t="s">
        <v>35</v>
      </c>
      <c r="K44" s="12" t="s">
        <v>35</v>
      </c>
      <c r="L44" s="13" t="s">
        <v>39</v>
      </c>
      <c r="M44" s="14" t="s">
        <v>236</v>
      </c>
      <c r="N44" s="14" t="s">
        <v>237</v>
      </c>
      <c r="O44" s="14" t="s">
        <v>44</v>
      </c>
      <c r="P44" s="14" t="s">
        <v>223</v>
      </c>
      <c r="Q44" s="15">
        <v>44561</v>
      </c>
    </row>
    <row r="45" spans="1:17" ht="165" customHeight="1" x14ac:dyDescent="0.25">
      <c r="A45" s="4" t="s">
        <v>248</v>
      </c>
      <c r="B45" s="9" t="s">
        <v>22</v>
      </c>
      <c r="C45" s="3" t="s">
        <v>216</v>
      </c>
      <c r="D45" s="3" t="s">
        <v>245</v>
      </c>
      <c r="E45" s="11" t="s">
        <v>249</v>
      </c>
      <c r="F45" s="11" t="s">
        <v>51</v>
      </c>
      <c r="G45" s="11" t="s">
        <v>250</v>
      </c>
      <c r="H45" s="11" t="s">
        <v>241</v>
      </c>
      <c r="I45" s="12" t="s">
        <v>40</v>
      </c>
      <c r="J45" s="11" t="s">
        <v>35</v>
      </c>
      <c r="K45" s="12" t="s">
        <v>35</v>
      </c>
      <c r="L45" s="13" t="s">
        <v>39</v>
      </c>
      <c r="M45" s="14" t="s">
        <v>242</v>
      </c>
      <c r="N45" s="14" t="s">
        <v>243</v>
      </c>
      <c r="O45" s="14" t="s">
        <v>44</v>
      </c>
      <c r="P45" s="14" t="s">
        <v>223</v>
      </c>
      <c r="Q45" s="15">
        <v>44561</v>
      </c>
    </row>
    <row r="46" spans="1:17" ht="165" customHeight="1" x14ac:dyDescent="0.25">
      <c r="A46" s="4" t="s">
        <v>251</v>
      </c>
      <c r="B46" s="9" t="s">
        <v>22</v>
      </c>
      <c r="C46" s="3" t="s">
        <v>216</v>
      </c>
      <c r="D46" s="3" t="s">
        <v>252</v>
      </c>
      <c r="E46" s="11" t="s">
        <v>253</v>
      </c>
      <c r="F46" s="11" t="s">
        <v>51</v>
      </c>
      <c r="G46" s="11" t="s">
        <v>254</v>
      </c>
      <c r="H46" s="11" t="s">
        <v>255</v>
      </c>
      <c r="I46" s="12" t="s">
        <v>40</v>
      </c>
      <c r="J46" s="11" t="s">
        <v>36</v>
      </c>
      <c r="K46" s="12" t="s">
        <v>40</v>
      </c>
      <c r="L46" s="13" t="s">
        <v>39</v>
      </c>
      <c r="M46" s="14" t="s">
        <v>256</v>
      </c>
      <c r="N46" s="14" t="s">
        <v>230</v>
      </c>
      <c r="O46" s="14" t="s">
        <v>44</v>
      </c>
      <c r="P46" s="14" t="s">
        <v>223</v>
      </c>
      <c r="Q46" s="15">
        <v>44561</v>
      </c>
    </row>
    <row r="47" spans="1:17" ht="165" customHeight="1" x14ac:dyDescent="0.25">
      <c r="A47" s="4" t="s">
        <v>257</v>
      </c>
      <c r="B47" s="9" t="s">
        <v>22</v>
      </c>
      <c r="C47" s="3" t="s">
        <v>216</v>
      </c>
      <c r="D47" s="3" t="s">
        <v>252</v>
      </c>
      <c r="E47" s="11" t="s">
        <v>258</v>
      </c>
      <c r="F47" s="11" t="s">
        <v>51</v>
      </c>
      <c r="G47" s="11" t="s">
        <v>259</v>
      </c>
      <c r="H47" s="11" t="s">
        <v>255</v>
      </c>
      <c r="I47" s="12" t="s">
        <v>40</v>
      </c>
      <c r="J47" s="11" t="s">
        <v>36</v>
      </c>
      <c r="K47" s="12" t="s">
        <v>40</v>
      </c>
      <c r="L47" s="13" t="s">
        <v>39</v>
      </c>
      <c r="M47" s="14" t="s">
        <v>256</v>
      </c>
      <c r="N47" s="14" t="s">
        <v>230</v>
      </c>
      <c r="O47" s="14" t="s">
        <v>44</v>
      </c>
      <c r="P47" s="14" t="s">
        <v>223</v>
      </c>
      <c r="Q47" s="15">
        <v>44561</v>
      </c>
    </row>
    <row r="48" spans="1:17" ht="165" customHeight="1" x14ac:dyDescent="0.25">
      <c r="A48" s="4" t="s">
        <v>260</v>
      </c>
      <c r="B48" s="9" t="s">
        <v>22</v>
      </c>
      <c r="C48" s="3" t="s">
        <v>216</v>
      </c>
      <c r="D48" s="3" t="s">
        <v>261</v>
      </c>
      <c r="E48" s="11" t="s">
        <v>262</v>
      </c>
      <c r="F48" s="11" t="s">
        <v>51</v>
      </c>
      <c r="G48" s="11" t="s">
        <v>263</v>
      </c>
      <c r="H48" s="11" t="s">
        <v>211</v>
      </c>
      <c r="I48" s="12" t="s">
        <v>40</v>
      </c>
      <c r="J48" s="11" t="s">
        <v>36</v>
      </c>
      <c r="K48" s="12" t="s">
        <v>37</v>
      </c>
      <c r="L48" s="13" t="s">
        <v>38</v>
      </c>
      <c r="M48" s="14"/>
      <c r="N48" s="14"/>
      <c r="O48" s="14"/>
      <c r="P48" s="14"/>
      <c r="Q48" s="15"/>
    </row>
    <row r="49" spans="1:17" ht="165" customHeight="1" x14ac:dyDescent="0.25">
      <c r="A49" s="4" t="s">
        <v>264</v>
      </c>
      <c r="B49" s="9" t="s">
        <v>22</v>
      </c>
      <c r="C49" s="3" t="s">
        <v>216</v>
      </c>
      <c r="D49" s="3" t="s">
        <v>261</v>
      </c>
      <c r="E49" s="11" t="s">
        <v>265</v>
      </c>
      <c r="F49" s="11" t="s">
        <v>51</v>
      </c>
      <c r="G49" s="11" t="s">
        <v>266</v>
      </c>
      <c r="H49" s="11" t="s">
        <v>267</v>
      </c>
      <c r="I49" s="12" t="s">
        <v>40</v>
      </c>
      <c r="J49" s="11" t="s">
        <v>35</v>
      </c>
      <c r="K49" s="12" t="s">
        <v>35</v>
      </c>
      <c r="L49" s="13" t="s">
        <v>39</v>
      </c>
      <c r="M49" s="14" t="s">
        <v>268</v>
      </c>
      <c r="N49" s="14" t="s">
        <v>243</v>
      </c>
      <c r="O49" s="14" t="s">
        <v>44</v>
      </c>
      <c r="P49" s="14" t="s">
        <v>223</v>
      </c>
      <c r="Q49" s="15">
        <v>44561</v>
      </c>
    </row>
    <row r="50" spans="1:17" ht="165" customHeight="1" x14ac:dyDescent="0.25">
      <c r="A50" s="4" t="s">
        <v>269</v>
      </c>
      <c r="B50" s="9" t="s">
        <v>26</v>
      </c>
      <c r="C50" s="3" t="s">
        <v>270</v>
      </c>
      <c r="D50" s="3" t="s">
        <v>271</v>
      </c>
      <c r="E50" s="11" t="s">
        <v>272</v>
      </c>
      <c r="F50" s="11" t="s">
        <v>51</v>
      </c>
      <c r="G50" s="11" t="s">
        <v>273</v>
      </c>
      <c r="H50" s="11" t="s">
        <v>274</v>
      </c>
      <c r="I50" s="12" t="s">
        <v>35</v>
      </c>
      <c r="J50" s="11" t="s">
        <v>36</v>
      </c>
      <c r="K50" s="12" t="s">
        <v>35</v>
      </c>
      <c r="L50" s="13" t="s">
        <v>39</v>
      </c>
      <c r="M50" s="14" t="s">
        <v>275</v>
      </c>
      <c r="N50" s="14" t="s">
        <v>276</v>
      </c>
      <c r="O50" s="14" t="s">
        <v>44</v>
      </c>
      <c r="P50" s="14" t="s">
        <v>277</v>
      </c>
      <c r="Q50" s="15">
        <v>44561</v>
      </c>
    </row>
    <row r="51" spans="1:17" ht="165" customHeight="1" x14ac:dyDescent="0.25">
      <c r="A51" s="4" t="s">
        <v>278</v>
      </c>
      <c r="B51" s="9" t="s">
        <v>26</v>
      </c>
      <c r="C51" s="3" t="s">
        <v>270</v>
      </c>
      <c r="D51" s="3" t="s">
        <v>279</v>
      </c>
      <c r="E51" s="11" t="s">
        <v>280</v>
      </c>
      <c r="F51" s="11" t="s">
        <v>51</v>
      </c>
      <c r="G51" s="11" t="s">
        <v>281</v>
      </c>
      <c r="H51" s="11" t="s">
        <v>274</v>
      </c>
      <c r="I51" s="12" t="s">
        <v>35</v>
      </c>
      <c r="J51" s="11" t="s">
        <v>36</v>
      </c>
      <c r="K51" s="12" t="s">
        <v>35</v>
      </c>
      <c r="L51" s="13" t="s">
        <v>39</v>
      </c>
      <c r="M51" s="14" t="s">
        <v>275</v>
      </c>
      <c r="N51" s="14" t="s">
        <v>276</v>
      </c>
      <c r="O51" s="14" t="s">
        <v>44</v>
      </c>
      <c r="P51" s="14" t="s">
        <v>277</v>
      </c>
      <c r="Q51" s="15">
        <v>44561</v>
      </c>
    </row>
    <row r="52" spans="1:17" ht="165" customHeight="1" x14ac:dyDescent="0.25">
      <c r="A52" s="4" t="s">
        <v>282</v>
      </c>
      <c r="B52" s="9" t="s">
        <v>26</v>
      </c>
      <c r="C52" s="3" t="s">
        <v>270</v>
      </c>
      <c r="D52" s="3" t="s">
        <v>283</v>
      </c>
      <c r="E52" s="11" t="s">
        <v>284</v>
      </c>
      <c r="F52" s="11" t="s">
        <v>51</v>
      </c>
      <c r="G52" s="11" t="s">
        <v>116</v>
      </c>
      <c r="H52" s="11" t="s">
        <v>285</v>
      </c>
      <c r="I52" s="12" t="s">
        <v>35</v>
      </c>
      <c r="J52" s="11" t="s">
        <v>35</v>
      </c>
      <c r="K52" s="12" t="s">
        <v>37</v>
      </c>
      <c r="L52" s="13" t="s">
        <v>38</v>
      </c>
      <c r="M52" s="14"/>
      <c r="N52" s="14"/>
      <c r="O52" s="14"/>
      <c r="P52" s="14"/>
      <c r="Q52" s="15"/>
    </row>
    <row r="53" spans="1:17" ht="165" customHeight="1" x14ac:dyDescent="0.25">
      <c r="A53" s="4" t="s">
        <v>286</v>
      </c>
      <c r="B53" s="9" t="s">
        <v>26</v>
      </c>
      <c r="C53" s="3" t="s">
        <v>270</v>
      </c>
      <c r="D53" s="3" t="s">
        <v>283</v>
      </c>
      <c r="E53" s="11" t="s">
        <v>287</v>
      </c>
      <c r="F53" s="11" t="s">
        <v>51</v>
      </c>
      <c r="G53" s="11" t="s">
        <v>288</v>
      </c>
      <c r="H53" s="11" t="s">
        <v>200</v>
      </c>
      <c r="I53" s="12" t="s">
        <v>35</v>
      </c>
      <c r="J53" s="11" t="s">
        <v>41</v>
      </c>
      <c r="K53" s="12" t="s">
        <v>35</v>
      </c>
      <c r="L53" s="13" t="s">
        <v>39</v>
      </c>
      <c r="M53" s="14" t="s">
        <v>289</v>
      </c>
      <c r="N53" s="14" t="s">
        <v>290</v>
      </c>
      <c r="O53" s="14" t="s">
        <v>44</v>
      </c>
      <c r="P53" s="14" t="s">
        <v>277</v>
      </c>
      <c r="Q53" s="15">
        <v>44561</v>
      </c>
    </row>
    <row r="54" spans="1:17" ht="165" customHeight="1" x14ac:dyDescent="0.25">
      <c r="A54" s="4" t="s">
        <v>291</v>
      </c>
      <c r="B54" s="9" t="s">
        <v>26</v>
      </c>
      <c r="C54" s="3" t="s">
        <v>270</v>
      </c>
      <c r="D54" s="3" t="s">
        <v>292</v>
      </c>
      <c r="E54" s="11" t="s">
        <v>293</v>
      </c>
      <c r="F54" s="11" t="s">
        <v>51</v>
      </c>
      <c r="G54" s="11" t="s">
        <v>273</v>
      </c>
      <c r="H54" s="11" t="s">
        <v>294</v>
      </c>
      <c r="I54" s="12" t="s">
        <v>35</v>
      </c>
      <c r="J54" s="11" t="s">
        <v>36</v>
      </c>
      <c r="K54" s="12" t="s">
        <v>35</v>
      </c>
      <c r="L54" s="13" t="s">
        <v>39</v>
      </c>
      <c r="M54" s="14" t="s">
        <v>275</v>
      </c>
      <c r="N54" s="14" t="s">
        <v>276</v>
      </c>
      <c r="O54" s="14" t="s">
        <v>44</v>
      </c>
      <c r="P54" s="14" t="s">
        <v>277</v>
      </c>
      <c r="Q54" s="15">
        <v>44561</v>
      </c>
    </row>
    <row r="55" spans="1:17" ht="165" customHeight="1" x14ac:dyDescent="0.25">
      <c r="A55" s="4" t="s">
        <v>295</v>
      </c>
      <c r="B55" s="9" t="s">
        <v>26</v>
      </c>
      <c r="C55" s="3" t="s">
        <v>270</v>
      </c>
      <c r="D55" s="3" t="s">
        <v>292</v>
      </c>
      <c r="E55" s="11" t="s">
        <v>296</v>
      </c>
      <c r="F55" s="11" t="s">
        <v>51</v>
      </c>
      <c r="G55" s="11" t="s">
        <v>281</v>
      </c>
      <c r="H55" s="11" t="s">
        <v>294</v>
      </c>
      <c r="I55" s="12" t="s">
        <v>35</v>
      </c>
      <c r="J55" s="11" t="s">
        <v>36</v>
      </c>
      <c r="K55" s="12" t="s">
        <v>35</v>
      </c>
      <c r="L55" s="13" t="s">
        <v>39</v>
      </c>
      <c r="M55" s="14" t="s">
        <v>275</v>
      </c>
      <c r="N55" s="14" t="s">
        <v>276</v>
      </c>
      <c r="O55" s="14" t="s">
        <v>44</v>
      </c>
      <c r="P55" s="14" t="s">
        <v>277</v>
      </c>
      <c r="Q55" s="15">
        <v>44561</v>
      </c>
    </row>
    <row r="56" spans="1:17" ht="165" customHeight="1" x14ac:dyDescent="0.25">
      <c r="A56" s="4" t="s">
        <v>297</v>
      </c>
      <c r="B56" s="9" t="s">
        <v>26</v>
      </c>
      <c r="C56" s="3" t="s">
        <v>270</v>
      </c>
      <c r="D56" s="3" t="s">
        <v>298</v>
      </c>
      <c r="E56" s="11" t="s">
        <v>299</v>
      </c>
      <c r="F56" s="11" t="s">
        <v>51</v>
      </c>
      <c r="G56" s="11" t="s">
        <v>116</v>
      </c>
      <c r="H56" s="11" t="s">
        <v>300</v>
      </c>
      <c r="I56" s="12" t="s">
        <v>35</v>
      </c>
      <c r="J56" s="11" t="s">
        <v>35</v>
      </c>
      <c r="K56" s="12" t="s">
        <v>37</v>
      </c>
      <c r="L56" s="13" t="s">
        <v>38</v>
      </c>
      <c r="M56" s="14"/>
      <c r="N56" s="14"/>
      <c r="O56" s="14"/>
      <c r="P56" s="14"/>
      <c r="Q56" s="15"/>
    </row>
    <row r="57" spans="1:17" ht="165" customHeight="1" x14ac:dyDescent="0.25">
      <c r="A57" s="4" t="s">
        <v>301</v>
      </c>
      <c r="B57" s="9" t="s">
        <v>26</v>
      </c>
      <c r="C57" s="3" t="s">
        <v>270</v>
      </c>
      <c r="D57" s="3" t="s">
        <v>298</v>
      </c>
      <c r="E57" s="11" t="s">
        <v>302</v>
      </c>
      <c r="F57" s="11" t="s">
        <v>51</v>
      </c>
      <c r="G57" s="11" t="s">
        <v>288</v>
      </c>
      <c r="H57" s="11" t="s">
        <v>200</v>
      </c>
      <c r="I57" s="12" t="s">
        <v>35</v>
      </c>
      <c r="J57" s="11" t="s">
        <v>41</v>
      </c>
      <c r="K57" s="12" t="s">
        <v>35</v>
      </c>
      <c r="L57" s="13" t="s">
        <v>39</v>
      </c>
      <c r="M57" s="14" t="s">
        <v>289</v>
      </c>
      <c r="N57" s="14" t="s">
        <v>290</v>
      </c>
      <c r="O57" s="14" t="s">
        <v>44</v>
      </c>
      <c r="P57" s="14" t="s">
        <v>277</v>
      </c>
      <c r="Q57" s="15">
        <v>44561</v>
      </c>
    </row>
    <row r="58" spans="1:17" ht="165" customHeight="1" x14ac:dyDescent="0.25">
      <c r="A58" s="4" t="s">
        <v>269</v>
      </c>
      <c r="B58" s="9" t="s">
        <v>28</v>
      </c>
      <c r="C58" s="3" t="s">
        <v>303</v>
      </c>
      <c r="D58" s="3" t="s">
        <v>304</v>
      </c>
      <c r="E58" s="11" t="s">
        <v>305</v>
      </c>
      <c r="F58" s="11" t="s">
        <v>51</v>
      </c>
      <c r="G58" s="11" t="s">
        <v>306</v>
      </c>
      <c r="H58" s="11" t="s">
        <v>307</v>
      </c>
      <c r="I58" s="12" t="s">
        <v>37</v>
      </c>
      <c r="J58" s="11" t="s">
        <v>35</v>
      </c>
      <c r="K58" s="12" t="s">
        <v>37</v>
      </c>
      <c r="L58" s="13" t="s">
        <v>38</v>
      </c>
      <c r="M58" s="14"/>
      <c r="N58" s="14"/>
      <c r="O58" s="14"/>
      <c r="P58" s="14"/>
      <c r="Q58" s="15"/>
    </row>
    <row r="59" spans="1:17" ht="165" customHeight="1" x14ac:dyDescent="0.25">
      <c r="A59" s="4" t="s">
        <v>278</v>
      </c>
      <c r="B59" s="9" t="s">
        <v>28</v>
      </c>
      <c r="C59" s="3" t="s">
        <v>303</v>
      </c>
      <c r="D59" s="3" t="s">
        <v>304</v>
      </c>
      <c r="E59" s="11" t="s">
        <v>308</v>
      </c>
      <c r="F59" s="11" t="s">
        <v>51</v>
      </c>
      <c r="G59" s="11" t="s">
        <v>309</v>
      </c>
      <c r="H59" s="11" t="s">
        <v>294</v>
      </c>
      <c r="I59" s="12" t="s">
        <v>37</v>
      </c>
      <c r="J59" s="11" t="s">
        <v>36</v>
      </c>
      <c r="K59" s="12" t="s">
        <v>37</v>
      </c>
      <c r="L59" s="13" t="s">
        <v>38</v>
      </c>
      <c r="M59" s="14"/>
      <c r="N59" s="14"/>
      <c r="O59" s="14"/>
      <c r="P59" s="14"/>
      <c r="Q59" s="15"/>
    </row>
    <row r="60" spans="1:17" ht="165" customHeight="1" x14ac:dyDescent="0.25">
      <c r="A60" s="4" t="s">
        <v>282</v>
      </c>
      <c r="B60" s="9" t="s">
        <v>28</v>
      </c>
      <c r="C60" s="3" t="s">
        <v>303</v>
      </c>
      <c r="D60" s="3" t="s">
        <v>310</v>
      </c>
      <c r="E60" s="11" t="s">
        <v>311</v>
      </c>
      <c r="F60" s="11" t="s">
        <v>51</v>
      </c>
      <c r="G60" s="11" t="s">
        <v>312</v>
      </c>
      <c r="H60" s="11" t="s">
        <v>313</v>
      </c>
      <c r="I60" s="12" t="s">
        <v>40</v>
      </c>
      <c r="J60" s="11" t="s">
        <v>35</v>
      </c>
      <c r="K60" s="12" t="s">
        <v>35</v>
      </c>
      <c r="L60" s="13" t="s">
        <v>39</v>
      </c>
      <c r="M60" s="14" t="s">
        <v>314</v>
      </c>
      <c r="N60" s="14" t="s">
        <v>315</v>
      </c>
      <c r="O60" s="14" t="s">
        <v>44</v>
      </c>
      <c r="P60" s="14" t="s">
        <v>277</v>
      </c>
      <c r="Q60" s="15">
        <v>44561</v>
      </c>
    </row>
    <row r="61" spans="1:17" ht="165" customHeight="1" x14ac:dyDescent="0.25">
      <c r="A61" s="4" t="s">
        <v>286</v>
      </c>
      <c r="B61" s="9" t="s">
        <v>28</v>
      </c>
      <c r="C61" s="3" t="s">
        <v>303</v>
      </c>
      <c r="D61" s="3" t="s">
        <v>310</v>
      </c>
      <c r="E61" s="11" t="s">
        <v>316</v>
      </c>
      <c r="F61" s="11" t="s">
        <v>51</v>
      </c>
      <c r="G61" s="11" t="s">
        <v>309</v>
      </c>
      <c r="H61" s="11" t="s">
        <v>317</v>
      </c>
      <c r="I61" s="12" t="s">
        <v>37</v>
      </c>
      <c r="J61" s="11" t="s">
        <v>35</v>
      </c>
      <c r="K61" s="12" t="s">
        <v>37</v>
      </c>
      <c r="L61" s="13" t="s">
        <v>38</v>
      </c>
      <c r="M61" s="14"/>
      <c r="N61" s="14"/>
      <c r="O61" s="14"/>
      <c r="P61" s="14"/>
      <c r="Q61" s="15"/>
    </row>
    <row r="62" spans="1:17" ht="165" customHeight="1" x14ac:dyDescent="0.25">
      <c r="A62" s="4" t="s">
        <v>291</v>
      </c>
      <c r="B62" s="9" t="s">
        <v>28</v>
      </c>
      <c r="C62" s="3" t="s">
        <v>303</v>
      </c>
      <c r="D62" s="3" t="s">
        <v>318</v>
      </c>
      <c r="E62" s="11" t="s">
        <v>319</v>
      </c>
      <c r="F62" s="11" t="s">
        <v>51</v>
      </c>
      <c r="G62" s="11" t="s">
        <v>320</v>
      </c>
      <c r="H62" s="11" t="s">
        <v>294</v>
      </c>
      <c r="I62" s="12" t="s">
        <v>37</v>
      </c>
      <c r="J62" s="11" t="s">
        <v>36</v>
      </c>
      <c r="K62" s="12" t="s">
        <v>37</v>
      </c>
      <c r="L62" s="13" t="s">
        <v>38</v>
      </c>
      <c r="M62" s="14"/>
      <c r="N62" s="14"/>
      <c r="O62" s="14"/>
      <c r="P62" s="14"/>
      <c r="Q62" s="15"/>
    </row>
    <row r="63" spans="1:17" ht="165" customHeight="1" x14ac:dyDescent="0.25">
      <c r="A63" s="4" t="s">
        <v>295</v>
      </c>
      <c r="B63" s="9" t="s">
        <v>28</v>
      </c>
      <c r="C63" s="3" t="s">
        <v>303</v>
      </c>
      <c r="D63" s="3" t="s">
        <v>318</v>
      </c>
      <c r="E63" s="11" t="s">
        <v>321</v>
      </c>
      <c r="F63" s="11" t="s">
        <v>51</v>
      </c>
      <c r="G63" s="11" t="s">
        <v>309</v>
      </c>
      <c r="H63" s="11" t="s">
        <v>294</v>
      </c>
      <c r="I63" s="12" t="s">
        <v>37</v>
      </c>
      <c r="J63" s="11" t="s">
        <v>36</v>
      </c>
      <c r="K63" s="12" t="s">
        <v>37</v>
      </c>
      <c r="L63" s="13" t="s">
        <v>38</v>
      </c>
      <c r="M63" s="14"/>
      <c r="N63" s="14"/>
      <c r="O63" s="14"/>
      <c r="P63" s="14"/>
      <c r="Q63" s="15"/>
    </row>
    <row r="64" spans="1:17" ht="165" customHeight="1" x14ac:dyDescent="0.25">
      <c r="A64" s="4" t="s">
        <v>297</v>
      </c>
      <c r="B64" s="9" t="s">
        <v>28</v>
      </c>
      <c r="C64" s="3" t="s">
        <v>303</v>
      </c>
      <c r="D64" s="3" t="s">
        <v>298</v>
      </c>
      <c r="E64" s="11" t="s">
        <v>322</v>
      </c>
      <c r="F64" s="11" t="s">
        <v>51</v>
      </c>
      <c r="G64" s="11" t="s">
        <v>323</v>
      </c>
      <c r="H64" s="11" t="s">
        <v>300</v>
      </c>
      <c r="I64" s="12" t="s">
        <v>37</v>
      </c>
      <c r="J64" s="11" t="s">
        <v>36</v>
      </c>
      <c r="K64" s="12" t="s">
        <v>37</v>
      </c>
      <c r="L64" s="13" t="s">
        <v>38</v>
      </c>
      <c r="M64" s="14"/>
      <c r="N64" s="14"/>
      <c r="O64" s="14"/>
      <c r="P64" s="14"/>
      <c r="Q64" s="15"/>
    </row>
    <row r="65" spans="1:17" ht="165" customHeight="1" x14ac:dyDescent="0.25">
      <c r="A65" s="4" t="s">
        <v>301</v>
      </c>
      <c r="B65" s="9" t="s">
        <v>28</v>
      </c>
      <c r="C65" s="3" t="s">
        <v>303</v>
      </c>
      <c r="D65" s="3" t="s">
        <v>298</v>
      </c>
      <c r="E65" s="11" t="s">
        <v>324</v>
      </c>
      <c r="F65" s="11" t="s">
        <v>51</v>
      </c>
      <c r="G65" s="11" t="s">
        <v>309</v>
      </c>
      <c r="H65" s="11" t="s">
        <v>200</v>
      </c>
      <c r="I65" s="12" t="s">
        <v>37</v>
      </c>
      <c r="J65" s="11" t="s">
        <v>41</v>
      </c>
      <c r="K65" s="12" t="s">
        <v>37</v>
      </c>
      <c r="L65" s="13" t="s">
        <v>38</v>
      </c>
      <c r="M65" s="14"/>
      <c r="N65" s="14"/>
      <c r="O65" s="14"/>
      <c r="P65" s="14"/>
      <c r="Q65" s="15"/>
    </row>
    <row r="66" spans="1:17" ht="165" customHeight="1" x14ac:dyDescent="0.25">
      <c r="A66" s="4" t="s">
        <v>325</v>
      </c>
      <c r="B66" s="9" t="s">
        <v>23</v>
      </c>
      <c r="C66" s="3" t="s">
        <v>351</v>
      </c>
      <c r="D66" s="3" t="s">
        <v>326</v>
      </c>
      <c r="E66" s="11" t="s">
        <v>327</v>
      </c>
      <c r="F66" s="11" t="s">
        <v>51</v>
      </c>
      <c r="G66" s="11" t="s">
        <v>328</v>
      </c>
      <c r="H66" s="11" t="s">
        <v>329</v>
      </c>
      <c r="I66" s="12" t="s">
        <v>37</v>
      </c>
      <c r="J66" s="11" t="s">
        <v>35</v>
      </c>
      <c r="K66" s="12" t="s">
        <v>37</v>
      </c>
      <c r="L66" s="13" t="s">
        <v>38</v>
      </c>
      <c r="M66" s="14"/>
      <c r="N66" s="14"/>
      <c r="O66" s="14"/>
      <c r="P66" s="14"/>
      <c r="Q66" s="15"/>
    </row>
    <row r="67" spans="1:17" ht="165" customHeight="1" x14ac:dyDescent="0.25">
      <c r="A67" s="4" t="s">
        <v>330</v>
      </c>
      <c r="B67" s="9" t="s">
        <v>23</v>
      </c>
      <c r="C67" s="3" t="s">
        <v>351</v>
      </c>
      <c r="D67" s="3" t="s">
        <v>326</v>
      </c>
      <c r="E67" s="11" t="s">
        <v>331</v>
      </c>
      <c r="F67" s="11" t="s">
        <v>51</v>
      </c>
      <c r="G67" s="11" t="s">
        <v>332</v>
      </c>
      <c r="H67" s="11" t="s">
        <v>333</v>
      </c>
      <c r="I67" s="12" t="s">
        <v>37</v>
      </c>
      <c r="J67" s="11" t="s">
        <v>36</v>
      </c>
      <c r="K67" s="12" t="s">
        <v>37</v>
      </c>
      <c r="L67" s="13" t="s">
        <v>38</v>
      </c>
      <c r="M67" s="14"/>
      <c r="N67" s="14"/>
      <c r="O67" s="14"/>
      <c r="P67" s="14"/>
      <c r="Q67" s="15"/>
    </row>
    <row r="68" spans="1:17" ht="165" customHeight="1" x14ac:dyDescent="0.25">
      <c r="A68" s="4" t="s">
        <v>334</v>
      </c>
      <c r="B68" s="9" t="s">
        <v>23</v>
      </c>
      <c r="C68" s="3" t="s">
        <v>351</v>
      </c>
      <c r="D68" s="3" t="s">
        <v>335</v>
      </c>
      <c r="E68" s="11" t="s">
        <v>336</v>
      </c>
      <c r="F68" s="11" t="s">
        <v>51</v>
      </c>
      <c r="G68" s="11" t="s">
        <v>337</v>
      </c>
      <c r="H68" s="11" t="s">
        <v>338</v>
      </c>
      <c r="I68" s="12" t="s">
        <v>40</v>
      </c>
      <c r="J68" s="11" t="s">
        <v>36</v>
      </c>
      <c r="K68" s="12" t="s">
        <v>37</v>
      </c>
      <c r="L68" s="13" t="s">
        <v>38</v>
      </c>
      <c r="M68" s="14"/>
      <c r="N68" s="14"/>
      <c r="O68" s="14"/>
      <c r="P68" s="14"/>
      <c r="Q68" s="15"/>
    </row>
    <row r="69" spans="1:17" ht="165" customHeight="1" x14ac:dyDescent="0.25">
      <c r="A69" s="4" t="s">
        <v>339</v>
      </c>
      <c r="B69" s="9" t="s">
        <v>23</v>
      </c>
      <c r="C69" s="3" t="s">
        <v>351</v>
      </c>
      <c r="D69" s="3" t="s">
        <v>335</v>
      </c>
      <c r="E69" s="11" t="s">
        <v>340</v>
      </c>
      <c r="F69" s="11" t="s">
        <v>51</v>
      </c>
      <c r="G69" s="11" t="s">
        <v>341</v>
      </c>
      <c r="H69" s="11" t="s">
        <v>342</v>
      </c>
      <c r="I69" s="12" t="s">
        <v>40</v>
      </c>
      <c r="J69" s="11" t="s">
        <v>35</v>
      </c>
      <c r="K69" s="12" t="s">
        <v>37</v>
      </c>
      <c r="L69" s="13" t="s">
        <v>38</v>
      </c>
      <c r="M69" s="14"/>
      <c r="N69" s="14"/>
      <c r="O69" s="14"/>
      <c r="P69" s="14"/>
      <c r="Q69" s="15"/>
    </row>
    <row r="70" spans="1:17" ht="165" customHeight="1" x14ac:dyDescent="0.25">
      <c r="A70" s="4" t="s">
        <v>343</v>
      </c>
      <c r="B70" s="9" t="s">
        <v>23</v>
      </c>
      <c r="C70" s="3" t="s">
        <v>351</v>
      </c>
      <c r="D70" s="3" t="s">
        <v>344</v>
      </c>
      <c r="E70" s="11" t="s">
        <v>345</v>
      </c>
      <c r="F70" s="11" t="s">
        <v>51</v>
      </c>
      <c r="G70" s="11" t="s">
        <v>346</v>
      </c>
      <c r="H70" s="11" t="s">
        <v>347</v>
      </c>
      <c r="I70" s="12" t="s">
        <v>37</v>
      </c>
      <c r="J70" s="11" t="s">
        <v>36</v>
      </c>
      <c r="K70" s="12" t="s">
        <v>37</v>
      </c>
      <c r="L70" s="13" t="s">
        <v>38</v>
      </c>
      <c r="M70" s="14"/>
      <c r="N70" s="14"/>
      <c r="O70" s="14"/>
      <c r="P70" s="14"/>
      <c r="Q70" s="15"/>
    </row>
    <row r="71" spans="1:17" ht="165" customHeight="1" x14ac:dyDescent="0.25">
      <c r="A71" s="4" t="s">
        <v>348</v>
      </c>
      <c r="B71" s="9" t="s">
        <v>23</v>
      </c>
      <c r="C71" s="3" t="s">
        <v>351</v>
      </c>
      <c r="D71" s="3" t="s">
        <v>344</v>
      </c>
      <c r="E71" s="11" t="s">
        <v>349</v>
      </c>
      <c r="F71" s="11" t="s">
        <v>51</v>
      </c>
      <c r="G71" s="11" t="s">
        <v>350</v>
      </c>
      <c r="H71" s="11" t="s">
        <v>347</v>
      </c>
      <c r="I71" s="12" t="s">
        <v>37</v>
      </c>
      <c r="J71" s="11" t="s">
        <v>36</v>
      </c>
      <c r="K71" s="12" t="s">
        <v>37</v>
      </c>
      <c r="L71" s="13" t="s">
        <v>38</v>
      </c>
      <c r="M71" s="14"/>
      <c r="N71" s="14"/>
      <c r="O71" s="14"/>
      <c r="P71" s="14"/>
      <c r="Q71" s="15"/>
    </row>
    <row r="72" spans="1:17" ht="165" customHeight="1" x14ac:dyDescent="0.25">
      <c r="A72" s="4" t="s">
        <v>398</v>
      </c>
      <c r="B72" s="9" t="s">
        <v>25</v>
      </c>
      <c r="C72" s="3" t="s">
        <v>352</v>
      </c>
      <c r="D72" s="3" t="s">
        <v>353</v>
      </c>
      <c r="E72" s="11" t="s">
        <v>354</v>
      </c>
      <c r="F72" s="11" t="s">
        <v>51</v>
      </c>
      <c r="G72" s="11" t="s">
        <v>355</v>
      </c>
      <c r="H72" s="11" t="s">
        <v>356</v>
      </c>
      <c r="I72" s="12" t="s">
        <v>35</v>
      </c>
      <c r="J72" s="11" t="s">
        <v>35</v>
      </c>
      <c r="K72" s="12" t="s">
        <v>35</v>
      </c>
      <c r="L72" s="13" t="s">
        <v>39</v>
      </c>
      <c r="M72" s="14" t="s">
        <v>357</v>
      </c>
      <c r="N72" s="14" t="s">
        <v>358</v>
      </c>
      <c r="O72" s="14" t="s">
        <v>359</v>
      </c>
      <c r="P72" s="14" t="s">
        <v>360</v>
      </c>
      <c r="Q72" s="15">
        <v>44561</v>
      </c>
    </row>
    <row r="73" spans="1:17" ht="165" customHeight="1" x14ac:dyDescent="0.25">
      <c r="A73" s="4" t="s">
        <v>399</v>
      </c>
      <c r="B73" s="9" t="s">
        <v>25</v>
      </c>
      <c r="C73" s="3" t="s">
        <v>352</v>
      </c>
      <c r="D73" s="3" t="s">
        <v>353</v>
      </c>
      <c r="E73" s="11" t="s">
        <v>361</v>
      </c>
      <c r="F73" s="11" t="s">
        <v>51</v>
      </c>
      <c r="G73" s="11" t="s">
        <v>362</v>
      </c>
      <c r="H73" s="11" t="s">
        <v>363</v>
      </c>
      <c r="I73" s="12" t="s">
        <v>40</v>
      </c>
      <c r="J73" s="11" t="s">
        <v>35</v>
      </c>
      <c r="K73" s="12" t="s">
        <v>35</v>
      </c>
      <c r="L73" s="13" t="s">
        <v>39</v>
      </c>
      <c r="M73" s="14" t="s">
        <v>364</v>
      </c>
      <c r="N73" s="14" t="s">
        <v>365</v>
      </c>
      <c r="O73" s="14" t="s">
        <v>359</v>
      </c>
      <c r="P73" s="14" t="s">
        <v>360</v>
      </c>
      <c r="Q73" s="15">
        <v>44561</v>
      </c>
    </row>
    <row r="74" spans="1:17" ht="165" customHeight="1" x14ac:dyDescent="0.25">
      <c r="A74" s="4" t="s">
        <v>400</v>
      </c>
      <c r="B74" s="9" t="s">
        <v>25</v>
      </c>
      <c r="C74" s="3" t="s">
        <v>352</v>
      </c>
      <c r="D74" s="3" t="s">
        <v>366</v>
      </c>
      <c r="E74" s="11" t="s">
        <v>367</v>
      </c>
      <c r="F74" s="11" t="s">
        <v>51</v>
      </c>
      <c r="G74" s="11" t="s">
        <v>368</v>
      </c>
      <c r="H74" s="11" t="s">
        <v>369</v>
      </c>
      <c r="I74" s="12" t="s">
        <v>37</v>
      </c>
      <c r="J74" s="11" t="s">
        <v>36</v>
      </c>
      <c r="K74" s="12" t="s">
        <v>37</v>
      </c>
      <c r="L74" s="13" t="s">
        <v>38</v>
      </c>
      <c r="M74" s="14"/>
      <c r="N74" s="14"/>
      <c r="O74" s="14"/>
      <c r="P74" s="14"/>
      <c r="Q74" s="15"/>
    </row>
    <row r="75" spans="1:17" ht="165" customHeight="1" x14ac:dyDescent="0.25">
      <c r="A75" s="4" t="s">
        <v>401</v>
      </c>
      <c r="B75" s="9" t="s">
        <v>25</v>
      </c>
      <c r="C75" s="3" t="s">
        <v>352</v>
      </c>
      <c r="D75" s="3" t="s">
        <v>366</v>
      </c>
      <c r="E75" s="11" t="s">
        <v>370</v>
      </c>
      <c r="F75" s="11" t="s">
        <v>51</v>
      </c>
      <c r="G75" s="11" t="s">
        <v>371</v>
      </c>
      <c r="H75" s="11" t="s">
        <v>372</v>
      </c>
      <c r="I75" s="12" t="s">
        <v>35</v>
      </c>
      <c r="J75" s="11" t="s">
        <v>35</v>
      </c>
      <c r="K75" s="12" t="s">
        <v>35</v>
      </c>
      <c r="L75" s="13" t="s">
        <v>39</v>
      </c>
      <c r="M75" s="14" t="s">
        <v>373</v>
      </c>
      <c r="N75" s="14" t="s">
        <v>374</v>
      </c>
      <c r="O75" s="14" t="s">
        <v>359</v>
      </c>
      <c r="P75" s="14" t="s">
        <v>360</v>
      </c>
      <c r="Q75" s="15">
        <v>44561</v>
      </c>
    </row>
    <row r="76" spans="1:17" ht="165" customHeight="1" x14ac:dyDescent="0.25">
      <c r="A76" s="4" t="s">
        <v>402</v>
      </c>
      <c r="B76" s="9" t="s">
        <v>25</v>
      </c>
      <c r="C76" s="3" t="s">
        <v>352</v>
      </c>
      <c r="D76" s="3" t="s">
        <v>375</v>
      </c>
      <c r="E76" s="11" t="s">
        <v>376</v>
      </c>
      <c r="F76" s="11" t="s">
        <v>51</v>
      </c>
      <c r="G76" s="11" t="s">
        <v>377</v>
      </c>
      <c r="H76" s="11" t="s">
        <v>378</v>
      </c>
      <c r="I76" s="12" t="s">
        <v>35</v>
      </c>
      <c r="J76" s="11" t="s">
        <v>41</v>
      </c>
      <c r="K76" s="12" t="s">
        <v>35</v>
      </c>
      <c r="L76" s="13" t="s">
        <v>39</v>
      </c>
      <c r="M76" s="14" t="s">
        <v>379</v>
      </c>
      <c r="N76" s="14" t="s">
        <v>358</v>
      </c>
      <c r="O76" s="14" t="s">
        <v>359</v>
      </c>
      <c r="P76" s="14" t="s">
        <v>360</v>
      </c>
      <c r="Q76" s="15">
        <v>44561</v>
      </c>
    </row>
    <row r="77" spans="1:17" ht="165" customHeight="1" x14ac:dyDescent="0.25">
      <c r="A77" s="4" t="s">
        <v>403</v>
      </c>
      <c r="B77" s="9" t="s">
        <v>25</v>
      </c>
      <c r="C77" s="3" t="s">
        <v>352</v>
      </c>
      <c r="D77" s="3" t="s">
        <v>375</v>
      </c>
      <c r="E77" s="11" t="s">
        <v>380</v>
      </c>
      <c r="F77" s="11" t="s">
        <v>51</v>
      </c>
      <c r="G77" s="11" t="s">
        <v>381</v>
      </c>
      <c r="H77" s="11" t="s">
        <v>382</v>
      </c>
      <c r="I77" s="12" t="s">
        <v>40</v>
      </c>
      <c r="J77" s="11" t="s">
        <v>35</v>
      </c>
      <c r="K77" s="12" t="s">
        <v>35</v>
      </c>
      <c r="L77" s="13" t="s">
        <v>39</v>
      </c>
      <c r="M77" s="14" t="s">
        <v>383</v>
      </c>
      <c r="N77" s="14" t="s">
        <v>374</v>
      </c>
      <c r="O77" s="14" t="s">
        <v>359</v>
      </c>
      <c r="P77" s="14" t="s">
        <v>360</v>
      </c>
      <c r="Q77" s="15">
        <v>44561</v>
      </c>
    </row>
    <row r="78" spans="1:17" ht="165" customHeight="1" x14ac:dyDescent="0.25">
      <c r="A78" s="4" t="s">
        <v>404</v>
      </c>
      <c r="B78" s="9" t="s">
        <v>25</v>
      </c>
      <c r="C78" s="3" t="s">
        <v>352</v>
      </c>
      <c r="D78" s="3" t="s">
        <v>384</v>
      </c>
      <c r="E78" s="11" t="s">
        <v>385</v>
      </c>
      <c r="F78" s="11" t="s">
        <v>51</v>
      </c>
      <c r="G78" s="11" t="s">
        <v>386</v>
      </c>
      <c r="H78" s="11" t="s">
        <v>387</v>
      </c>
      <c r="I78" s="12" t="s">
        <v>37</v>
      </c>
      <c r="J78" s="11" t="s">
        <v>36</v>
      </c>
      <c r="K78" s="12" t="s">
        <v>37</v>
      </c>
      <c r="L78" s="13" t="s">
        <v>38</v>
      </c>
      <c r="M78" s="14"/>
      <c r="N78" s="14"/>
      <c r="O78" s="14"/>
      <c r="P78" s="14"/>
      <c r="Q78" s="15"/>
    </row>
    <row r="79" spans="1:17" ht="165" customHeight="1" x14ac:dyDescent="0.25">
      <c r="A79" s="4" t="s">
        <v>405</v>
      </c>
      <c r="B79" s="9" t="s">
        <v>25</v>
      </c>
      <c r="C79" s="3" t="s">
        <v>352</v>
      </c>
      <c r="D79" s="3" t="s">
        <v>384</v>
      </c>
      <c r="E79" s="11" t="s">
        <v>388</v>
      </c>
      <c r="F79" s="11" t="s">
        <v>51</v>
      </c>
      <c r="G79" s="11" t="s">
        <v>389</v>
      </c>
      <c r="H79" s="11" t="s">
        <v>390</v>
      </c>
      <c r="I79" s="12" t="s">
        <v>40</v>
      </c>
      <c r="J79" s="11" t="s">
        <v>36</v>
      </c>
      <c r="K79" s="12" t="s">
        <v>37</v>
      </c>
      <c r="L79" s="13" t="s">
        <v>38</v>
      </c>
      <c r="M79" s="14"/>
      <c r="N79" s="14"/>
      <c r="O79" s="14"/>
      <c r="P79" s="14"/>
      <c r="Q79" s="15"/>
    </row>
    <row r="80" spans="1:17" ht="165" customHeight="1" x14ac:dyDescent="0.25">
      <c r="A80" s="4" t="s">
        <v>406</v>
      </c>
      <c r="B80" s="9" t="s">
        <v>25</v>
      </c>
      <c r="C80" s="3" t="s">
        <v>352</v>
      </c>
      <c r="D80" s="3" t="s">
        <v>391</v>
      </c>
      <c r="E80" s="11" t="s">
        <v>392</v>
      </c>
      <c r="F80" s="11" t="s">
        <v>51</v>
      </c>
      <c r="G80" s="11" t="s">
        <v>381</v>
      </c>
      <c r="H80" s="11" t="s">
        <v>393</v>
      </c>
      <c r="I80" s="12" t="s">
        <v>35</v>
      </c>
      <c r="J80" s="11" t="s">
        <v>36</v>
      </c>
      <c r="K80" s="12" t="s">
        <v>35</v>
      </c>
      <c r="L80" s="13" t="s">
        <v>39</v>
      </c>
      <c r="M80" s="14" t="s">
        <v>394</v>
      </c>
      <c r="N80" s="14" t="s">
        <v>395</v>
      </c>
      <c r="O80" s="14" t="s">
        <v>359</v>
      </c>
      <c r="P80" s="14" t="s">
        <v>360</v>
      </c>
      <c r="Q80" s="15">
        <v>44561</v>
      </c>
    </row>
    <row r="81" spans="1:17" ht="165" customHeight="1" x14ac:dyDescent="0.25">
      <c r="A81" s="4" t="s">
        <v>407</v>
      </c>
      <c r="B81" s="9" t="s">
        <v>25</v>
      </c>
      <c r="C81" s="3" t="s">
        <v>352</v>
      </c>
      <c r="D81" s="3" t="s">
        <v>391</v>
      </c>
      <c r="E81" s="11" t="s">
        <v>396</v>
      </c>
      <c r="F81" s="11" t="s">
        <v>51</v>
      </c>
      <c r="G81" s="11" t="s">
        <v>386</v>
      </c>
      <c r="H81" s="11" t="s">
        <v>397</v>
      </c>
      <c r="I81" s="12" t="s">
        <v>35</v>
      </c>
      <c r="J81" s="11" t="s">
        <v>35</v>
      </c>
      <c r="K81" s="12" t="s">
        <v>35</v>
      </c>
      <c r="L81" s="13" t="s">
        <v>39</v>
      </c>
      <c r="M81" s="14" t="s">
        <v>394</v>
      </c>
      <c r="N81" s="14" t="s">
        <v>395</v>
      </c>
      <c r="O81" s="14" t="s">
        <v>359</v>
      </c>
      <c r="P81" s="14" t="s">
        <v>360</v>
      </c>
      <c r="Q81" s="15">
        <v>44561</v>
      </c>
    </row>
    <row r="82" spans="1:17" ht="165" customHeight="1" x14ac:dyDescent="0.25">
      <c r="A82" s="4" t="s">
        <v>408</v>
      </c>
      <c r="B82" s="9" t="s">
        <v>27</v>
      </c>
      <c r="C82" s="3" t="s">
        <v>409</v>
      </c>
      <c r="D82" s="3" t="s">
        <v>410</v>
      </c>
      <c r="E82" s="11" t="s">
        <v>411</v>
      </c>
      <c r="F82" s="11" t="s">
        <v>51</v>
      </c>
      <c r="G82" s="11" t="s">
        <v>412</v>
      </c>
      <c r="H82" s="11" t="s">
        <v>413</v>
      </c>
      <c r="I82" s="12" t="s">
        <v>37</v>
      </c>
      <c r="J82" s="11" t="s">
        <v>35</v>
      </c>
      <c r="K82" s="12" t="s">
        <v>37</v>
      </c>
      <c r="L82" s="13" t="s">
        <v>39</v>
      </c>
      <c r="M82" s="14"/>
      <c r="N82" s="14"/>
      <c r="O82" s="14"/>
      <c r="P82" s="14"/>
      <c r="Q82" s="15"/>
    </row>
    <row r="83" spans="1:17" ht="165" customHeight="1" x14ac:dyDescent="0.25">
      <c r="A83" s="4" t="s">
        <v>414</v>
      </c>
      <c r="B83" s="9" t="s">
        <v>27</v>
      </c>
      <c r="C83" s="3" t="s">
        <v>409</v>
      </c>
      <c r="D83" s="3" t="s">
        <v>410</v>
      </c>
      <c r="E83" s="11" t="s">
        <v>415</v>
      </c>
      <c r="F83" s="11" t="s">
        <v>51</v>
      </c>
      <c r="G83" s="11" t="s">
        <v>416</v>
      </c>
      <c r="H83" s="11" t="s">
        <v>417</v>
      </c>
      <c r="I83" s="12" t="s">
        <v>37</v>
      </c>
      <c r="J83" s="11" t="s">
        <v>35</v>
      </c>
      <c r="K83" s="12" t="s">
        <v>37</v>
      </c>
      <c r="L83" s="13" t="s">
        <v>39</v>
      </c>
      <c r="M83" s="14"/>
      <c r="N83" s="14"/>
      <c r="O83" s="14"/>
      <c r="P83" s="14"/>
      <c r="Q83" s="15"/>
    </row>
    <row r="84" spans="1:17" ht="165" customHeight="1" x14ac:dyDescent="0.25">
      <c r="A84" s="4" t="s">
        <v>418</v>
      </c>
      <c r="B84" s="9" t="s">
        <v>27</v>
      </c>
      <c r="C84" s="3" t="s">
        <v>409</v>
      </c>
      <c r="D84" s="3" t="s">
        <v>419</v>
      </c>
      <c r="E84" s="11" t="s">
        <v>420</v>
      </c>
      <c r="F84" s="11" t="s">
        <v>51</v>
      </c>
      <c r="G84" s="11" t="s">
        <v>421</v>
      </c>
      <c r="H84" s="11" t="s">
        <v>422</v>
      </c>
      <c r="I84" s="12" t="s">
        <v>37</v>
      </c>
      <c r="J84" s="11" t="s">
        <v>35</v>
      </c>
      <c r="K84" s="12" t="s">
        <v>37</v>
      </c>
      <c r="L84" s="13" t="s">
        <v>39</v>
      </c>
      <c r="M84" s="14"/>
      <c r="N84" s="14"/>
      <c r="O84" s="14"/>
      <c r="P84" s="14"/>
      <c r="Q84" s="15"/>
    </row>
    <row r="85" spans="1:17" ht="165" customHeight="1" x14ac:dyDescent="0.25">
      <c r="A85" s="4" t="s">
        <v>423</v>
      </c>
      <c r="B85" s="9" t="s">
        <v>27</v>
      </c>
      <c r="C85" s="3" t="s">
        <v>409</v>
      </c>
      <c r="D85" s="3" t="s">
        <v>419</v>
      </c>
      <c r="E85" s="11" t="s">
        <v>424</v>
      </c>
      <c r="F85" s="11" t="s">
        <v>51</v>
      </c>
      <c r="G85" s="11" t="s">
        <v>425</v>
      </c>
      <c r="H85" s="11" t="s">
        <v>426</v>
      </c>
      <c r="I85" s="12" t="s">
        <v>37</v>
      </c>
      <c r="J85" s="11" t="s">
        <v>35</v>
      </c>
      <c r="K85" s="12" t="s">
        <v>37</v>
      </c>
      <c r="L85" s="13" t="s">
        <v>39</v>
      </c>
      <c r="M85" s="14"/>
      <c r="N85" s="14"/>
      <c r="O85" s="14"/>
      <c r="P85" s="14"/>
      <c r="Q85" s="15"/>
    </row>
    <row r="86" spans="1:17" ht="165" customHeight="1" x14ac:dyDescent="0.25">
      <c r="A86" s="4" t="s">
        <v>427</v>
      </c>
      <c r="B86" s="9" t="s">
        <v>27</v>
      </c>
      <c r="C86" s="3" t="s">
        <v>409</v>
      </c>
      <c r="D86" s="3" t="s">
        <v>428</v>
      </c>
      <c r="E86" s="11" t="s">
        <v>429</v>
      </c>
      <c r="F86" s="11" t="s">
        <v>51</v>
      </c>
      <c r="G86" s="11" t="s">
        <v>430</v>
      </c>
      <c r="H86" s="11" t="s">
        <v>431</v>
      </c>
      <c r="I86" s="12" t="s">
        <v>37</v>
      </c>
      <c r="J86" s="11" t="s">
        <v>35</v>
      </c>
      <c r="K86" s="12" t="s">
        <v>37</v>
      </c>
      <c r="L86" s="13" t="s">
        <v>39</v>
      </c>
      <c r="M86" s="14"/>
      <c r="N86" s="14"/>
      <c r="O86" s="14"/>
      <c r="P86" s="14"/>
      <c r="Q86" s="15"/>
    </row>
    <row r="87" spans="1:17" ht="165" customHeight="1" x14ac:dyDescent="0.25">
      <c r="A87" s="4" t="s">
        <v>432</v>
      </c>
      <c r="B87" s="9" t="s">
        <v>27</v>
      </c>
      <c r="C87" s="3" t="s">
        <v>409</v>
      </c>
      <c r="D87" s="3" t="s">
        <v>428</v>
      </c>
      <c r="E87" s="11" t="s">
        <v>433</v>
      </c>
      <c r="F87" s="11" t="s">
        <v>51</v>
      </c>
      <c r="G87" s="11" t="s">
        <v>434</v>
      </c>
      <c r="H87" s="11" t="s">
        <v>435</v>
      </c>
      <c r="I87" s="12" t="s">
        <v>37</v>
      </c>
      <c r="J87" s="11" t="s">
        <v>35</v>
      </c>
      <c r="K87" s="12" t="s">
        <v>37</v>
      </c>
      <c r="L87" s="13" t="s">
        <v>38</v>
      </c>
      <c r="M87" s="14"/>
      <c r="N87" s="14"/>
      <c r="O87" s="14"/>
      <c r="P87" s="14"/>
      <c r="Q87" s="15"/>
    </row>
    <row r="88" spans="1:17" ht="165" customHeight="1" x14ac:dyDescent="0.25">
      <c r="A88" s="4" t="s">
        <v>436</v>
      </c>
      <c r="B88" s="9" t="s">
        <v>29</v>
      </c>
      <c r="C88" s="3" t="s">
        <v>437</v>
      </c>
      <c r="D88" s="3" t="s">
        <v>438</v>
      </c>
      <c r="E88" s="11" t="s">
        <v>439</v>
      </c>
      <c r="F88" s="11" t="s">
        <v>51</v>
      </c>
      <c r="G88" s="11" t="s">
        <v>440</v>
      </c>
      <c r="H88" s="11" t="s">
        <v>441</v>
      </c>
      <c r="I88" s="12" t="s">
        <v>40</v>
      </c>
      <c r="J88" s="11" t="s">
        <v>36</v>
      </c>
      <c r="K88" s="12" t="s">
        <v>37</v>
      </c>
      <c r="L88" s="13" t="s">
        <v>38</v>
      </c>
      <c r="M88" s="14"/>
      <c r="N88" s="14"/>
      <c r="O88" s="14"/>
      <c r="P88" s="14"/>
      <c r="Q88" s="15"/>
    </row>
    <row r="89" spans="1:17" ht="165" customHeight="1" x14ac:dyDescent="0.25">
      <c r="A89" s="4" t="s">
        <v>442</v>
      </c>
      <c r="B89" s="9" t="s">
        <v>29</v>
      </c>
      <c r="C89" s="3" t="s">
        <v>437</v>
      </c>
      <c r="D89" s="3" t="s">
        <v>438</v>
      </c>
      <c r="E89" s="11" t="s">
        <v>443</v>
      </c>
      <c r="F89" s="11" t="s">
        <v>51</v>
      </c>
      <c r="G89" s="11" t="s">
        <v>444</v>
      </c>
      <c r="H89" s="11" t="s">
        <v>445</v>
      </c>
      <c r="I89" s="12" t="s">
        <v>446</v>
      </c>
      <c r="J89" s="11" t="s">
        <v>36</v>
      </c>
      <c r="K89" s="12" t="s">
        <v>37</v>
      </c>
      <c r="L89" s="13" t="s">
        <v>38</v>
      </c>
      <c r="M89" s="14"/>
      <c r="N89" s="14"/>
      <c r="O89" s="14"/>
      <c r="P89" s="14"/>
      <c r="Q89" s="15"/>
    </row>
    <row r="90" spans="1:17" ht="165" customHeight="1" x14ac:dyDescent="0.25">
      <c r="A90" s="4" t="s">
        <v>447</v>
      </c>
      <c r="B90" s="9" t="s">
        <v>29</v>
      </c>
      <c r="C90" s="3" t="s">
        <v>437</v>
      </c>
      <c r="D90" s="3" t="s">
        <v>448</v>
      </c>
      <c r="E90" s="11" t="s">
        <v>449</v>
      </c>
      <c r="F90" s="11" t="s">
        <v>51</v>
      </c>
      <c r="G90" s="11" t="s">
        <v>450</v>
      </c>
      <c r="H90" s="11" t="s">
        <v>451</v>
      </c>
      <c r="I90" s="12" t="s">
        <v>40</v>
      </c>
      <c r="J90" s="11" t="s">
        <v>36</v>
      </c>
      <c r="K90" s="12" t="s">
        <v>37</v>
      </c>
      <c r="L90" s="13" t="s">
        <v>38</v>
      </c>
      <c r="M90" s="14"/>
      <c r="N90" s="14"/>
      <c r="O90" s="14"/>
      <c r="P90" s="14"/>
      <c r="Q90" s="15"/>
    </row>
    <row r="91" spans="1:17" ht="165" customHeight="1" x14ac:dyDescent="0.25">
      <c r="A91" s="4" t="s">
        <v>452</v>
      </c>
      <c r="B91" s="9" t="s">
        <v>29</v>
      </c>
      <c r="C91" s="3" t="s">
        <v>437</v>
      </c>
      <c r="D91" s="3" t="s">
        <v>448</v>
      </c>
      <c r="E91" s="11" t="s">
        <v>453</v>
      </c>
      <c r="F91" s="11" t="s">
        <v>51</v>
      </c>
      <c r="G91" s="11" t="s">
        <v>454</v>
      </c>
      <c r="H91" s="11" t="s">
        <v>455</v>
      </c>
      <c r="I91" s="12" t="s">
        <v>40</v>
      </c>
      <c r="J91" s="11" t="s">
        <v>36</v>
      </c>
      <c r="K91" s="12" t="s">
        <v>37</v>
      </c>
      <c r="L91" s="13" t="s">
        <v>38</v>
      </c>
      <c r="M91" s="14"/>
      <c r="N91" s="14"/>
      <c r="O91" s="14"/>
      <c r="P91" s="14"/>
      <c r="Q91" s="15"/>
    </row>
    <row r="92" spans="1:17" ht="165" customHeight="1" x14ac:dyDescent="0.25">
      <c r="A92" s="4" t="s">
        <v>456</v>
      </c>
      <c r="B92" s="9" t="s">
        <v>29</v>
      </c>
      <c r="C92" s="3" t="s">
        <v>437</v>
      </c>
      <c r="D92" s="3" t="s">
        <v>457</v>
      </c>
      <c r="E92" s="11" t="s">
        <v>458</v>
      </c>
      <c r="F92" s="11" t="s">
        <v>51</v>
      </c>
      <c r="G92" s="11" t="s">
        <v>459</v>
      </c>
      <c r="H92" s="11" t="s">
        <v>460</v>
      </c>
      <c r="I92" s="12" t="s">
        <v>37</v>
      </c>
      <c r="J92" s="11" t="s">
        <v>36</v>
      </c>
      <c r="K92" s="12" t="s">
        <v>37</v>
      </c>
      <c r="L92" s="13" t="s">
        <v>38</v>
      </c>
      <c r="M92" s="14"/>
      <c r="N92" s="14"/>
      <c r="O92" s="14"/>
      <c r="P92" s="14"/>
      <c r="Q92" s="15"/>
    </row>
    <row r="93" spans="1:17" ht="165" customHeight="1" x14ac:dyDescent="0.25">
      <c r="A93" s="4" t="s">
        <v>461</v>
      </c>
      <c r="B93" s="9" t="s">
        <v>29</v>
      </c>
      <c r="C93" s="3" t="s">
        <v>437</v>
      </c>
      <c r="D93" s="3" t="s">
        <v>457</v>
      </c>
      <c r="E93" s="11" t="s">
        <v>462</v>
      </c>
      <c r="F93" s="11" t="s">
        <v>51</v>
      </c>
      <c r="G93" s="11" t="s">
        <v>463</v>
      </c>
      <c r="H93" s="11" t="s">
        <v>464</v>
      </c>
      <c r="I93" s="12" t="s">
        <v>35</v>
      </c>
      <c r="J93" s="11" t="s">
        <v>35</v>
      </c>
      <c r="K93" s="12" t="s">
        <v>37</v>
      </c>
      <c r="L93" s="13" t="s">
        <v>38</v>
      </c>
      <c r="M93" s="14"/>
      <c r="N93" s="14"/>
      <c r="O93" s="14"/>
      <c r="P93" s="14"/>
      <c r="Q93" s="15"/>
    </row>
    <row r="94" spans="1:17" ht="165" customHeight="1" x14ac:dyDescent="0.25">
      <c r="A94" s="4" t="s">
        <v>465</v>
      </c>
      <c r="B94" s="9" t="s">
        <v>29</v>
      </c>
      <c r="C94" s="3" t="s">
        <v>437</v>
      </c>
      <c r="D94" s="3" t="s">
        <v>466</v>
      </c>
      <c r="E94" s="11" t="s">
        <v>467</v>
      </c>
      <c r="F94" s="11" t="s">
        <v>51</v>
      </c>
      <c r="G94" s="11" t="s">
        <v>468</v>
      </c>
      <c r="H94" s="11" t="s">
        <v>469</v>
      </c>
      <c r="I94" s="12" t="s">
        <v>37</v>
      </c>
      <c r="J94" s="11" t="s">
        <v>36</v>
      </c>
      <c r="K94" s="12" t="s">
        <v>37</v>
      </c>
      <c r="L94" s="13" t="s">
        <v>38</v>
      </c>
      <c r="M94" s="14"/>
      <c r="N94" s="14"/>
      <c r="O94" s="14"/>
      <c r="P94" s="14"/>
      <c r="Q94" s="15"/>
    </row>
    <row r="95" spans="1:17" ht="165" customHeight="1" x14ac:dyDescent="0.25">
      <c r="A95" s="4" t="s">
        <v>470</v>
      </c>
      <c r="B95" s="9" t="s">
        <v>29</v>
      </c>
      <c r="C95" s="3" t="s">
        <v>437</v>
      </c>
      <c r="D95" s="3" t="s">
        <v>466</v>
      </c>
      <c r="E95" s="11" t="s">
        <v>471</v>
      </c>
      <c r="F95" s="11" t="s">
        <v>51</v>
      </c>
      <c r="G95" s="11" t="s">
        <v>472</v>
      </c>
      <c r="H95" s="11" t="s">
        <v>473</v>
      </c>
      <c r="I95" s="12" t="s">
        <v>35</v>
      </c>
      <c r="J95" s="11" t="s">
        <v>35</v>
      </c>
      <c r="K95" s="12" t="s">
        <v>37</v>
      </c>
      <c r="L95" s="13" t="s">
        <v>38</v>
      </c>
      <c r="M95" s="14"/>
      <c r="N95" s="14"/>
      <c r="O95" s="14"/>
      <c r="P95" s="14"/>
      <c r="Q95" s="15"/>
    </row>
    <row r="96" spans="1:17" ht="165" customHeight="1" x14ac:dyDescent="0.25">
      <c r="A96" s="4" t="s">
        <v>474</v>
      </c>
      <c r="B96" s="9" t="s">
        <v>29</v>
      </c>
      <c r="C96" s="3" t="s">
        <v>437</v>
      </c>
      <c r="D96" s="3" t="s">
        <v>475</v>
      </c>
      <c r="E96" s="11" t="s">
        <v>476</v>
      </c>
      <c r="F96" s="11" t="s">
        <v>51</v>
      </c>
      <c r="G96" s="11" t="s">
        <v>468</v>
      </c>
      <c r="H96" s="11" t="s">
        <v>477</v>
      </c>
      <c r="I96" s="12" t="s">
        <v>40</v>
      </c>
      <c r="J96" s="11" t="s">
        <v>36</v>
      </c>
      <c r="K96" s="12" t="s">
        <v>37</v>
      </c>
      <c r="L96" s="13" t="s">
        <v>38</v>
      </c>
      <c r="M96" s="14"/>
      <c r="N96" s="14"/>
      <c r="O96" s="14"/>
      <c r="P96" s="14"/>
      <c r="Q96" s="15"/>
    </row>
    <row r="97" spans="1:17" ht="165" customHeight="1" x14ac:dyDescent="0.25">
      <c r="A97" s="4" t="s">
        <v>478</v>
      </c>
      <c r="B97" s="9" t="s">
        <v>29</v>
      </c>
      <c r="C97" s="3" t="s">
        <v>437</v>
      </c>
      <c r="D97" s="3" t="s">
        <v>475</v>
      </c>
      <c r="E97" s="11" t="s">
        <v>479</v>
      </c>
      <c r="F97" s="11" t="s">
        <v>51</v>
      </c>
      <c r="G97" s="11" t="s">
        <v>472</v>
      </c>
      <c r="H97" s="11" t="s">
        <v>480</v>
      </c>
      <c r="I97" s="12" t="s">
        <v>37</v>
      </c>
      <c r="J97" s="11" t="s">
        <v>36</v>
      </c>
      <c r="K97" s="12" t="s">
        <v>37</v>
      </c>
      <c r="L97" s="13" t="s">
        <v>38</v>
      </c>
      <c r="M97" s="14"/>
      <c r="N97" s="14"/>
      <c r="O97" s="14"/>
      <c r="P97" s="14"/>
      <c r="Q97" s="15"/>
    </row>
    <row r="98" spans="1:17" ht="165" customHeight="1" x14ac:dyDescent="0.25">
      <c r="A98" s="4" t="s">
        <v>481</v>
      </c>
      <c r="B98" s="9" t="s">
        <v>29</v>
      </c>
      <c r="C98" s="3" t="s">
        <v>437</v>
      </c>
      <c r="D98" s="3" t="s">
        <v>482</v>
      </c>
      <c r="E98" s="11" t="s">
        <v>483</v>
      </c>
      <c r="F98" s="11" t="s">
        <v>51</v>
      </c>
      <c r="G98" s="11" t="s">
        <v>484</v>
      </c>
      <c r="H98" s="11" t="s">
        <v>485</v>
      </c>
      <c r="I98" s="12" t="s">
        <v>37</v>
      </c>
      <c r="J98" s="11" t="s">
        <v>36</v>
      </c>
      <c r="K98" s="12" t="s">
        <v>37</v>
      </c>
      <c r="L98" s="13" t="s">
        <v>38</v>
      </c>
      <c r="M98" s="14"/>
      <c r="N98" s="14"/>
      <c r="O98" s="14"/>
      <c r="P98" s="14"/>
      <c r="Q98" s="15"/>
    </row>
    <row r="99" spans="1:17" ht="409.5" x14ac:dyDescent="0.25">
      <c r="A99" s="4" t="s">
        <v>486</v>
      </c>
      <c r="B99" s="9" t="s">
        <v>29</v>
      </c>
      <c r="C99" s="3" t="s">
        <v>437</v>
      </c>
      <c r="D99" s="3" t="s">
        <v>482</v>
      </c>
      <c r="E99" s="11" t="s">
        <v>487</v>
      </c>
      <c r="F99" s="11" t="s">
        <v>51</v>
      </c>
      <c r="G99" s="11" t="s">
        <v>488</v>
      </c>
      <c r="H99" s="11" t="s">
        <v>489</v>
      </c>
      <c r="I99" s="12" t="s">
        <v>37</v>
      </c>
      <c r="J99" s="11" t="s">
        <v>36</v>
      </c>
      <c r="K99" s="12" t="s">
        <v>37</v>
      </c>
      <c r="L99" s="13" t="s">
        <v>38</v>
      </c>
      <c r="M99" s="14"/>
      <c r="N99" s="14"/>
      <c r="O99" s="14"/>
      <c r="P99" s="14"/>
      <c r="Q99" s="15"/>
    </row>
    <row r="100" spans="1:17" ht="409.5" x14ac:dyDescent="0.25">
      <c r="A100" s="4" t="s">
        <v>490</v>
      </c>
      <c r="B100" s="9" t="s">
        <v>29</v>
      </c>
      <c r="C100" s="3" t="s">
        <v>437</v>
      </c>
      <c r="D100" s="3" t="s">
        <v>491</v>
      </c>
      <c r="E100" s="11" t="s">
        <v>492</v>
      </c>
      <c r="F100" s="11" t="s">
        <v>51</v>
      </c>
      <c r="G100" s="11" t="s">
        <v>493</v>
      </c>
      <c r="H100" s="11" t="s">
        <v>494</v>
      </c>
      <c r="I100" s="12" t="s">
        <v>35</v>
      </c>
      <c r="J100" s="11" t="s">
        <v>36</v>
      </c>
      <c r="K100" s="12" t="s">
        <v>37</v>
      </c>
      <c r="L100" s="13" t="s">
        <v>38</v>
      </c>
      <c r="M100" s="14"/>
      <c r="N100" s="14"/>
      <c r="O100" s="14"/>
      <c r="P100" s="14"/>
      <c r="Q100" s="15"/>
    </row>
    <row r="101" spans="1:17" ht="409.5" x14ac:dyDescent="0.25">
      <c r="A101" s="4" t="s">
        <v>495</v>
      </c>
      <c r="B101" s="9" t="s">
        <v>29</v>
      </c>
      <c r="C101" s="3" t="s">
        <v>437</v>
      </c>
      <c r="D101" s="3" t="s">
        <v>491</v>
      </c>
      <c r="E101" s="11" t="s">
        <v>496</v>
      </c>
      <c r="F101" s="11" t="s">
        <v>51</v>
      </c>
      <c r="G101" s="11" t="s">
        <v>497</v>
      </c>
      <c r="H101" s="11" t="s">
        <v>498</v>
      </c>
      <c r="I101" s="12" t="s">
        <v>40</v>
      </c>
      <c r="J101" s="11" t="s">
        <v>36</v>
      </c>
      <c r="K101" s="12" t="s">
        <v>37</v>
      </c>
      <c r="L101" s="13" t="s">
        <v>38</v>
      </c>
      <c r="M101" s="14"/>
      <c r="N101" s="14"/>
      <c r="O101" s="14"/>
      <c r="P101" s="14"/>
      <c r="Q101" s="15"/>
    </row>
    <row r="102" spans="1:17" ht="105" x14ac:dyDescent="0.25">
      <c r="A102" s="4" t="s">
        <v>499</v>
      </c>
      <c r="B102" s="9" t="s">
        <v>29</v>
      </c>
      <c r="C102" s="3" t="s">
        <v>437</v>
      </c>
      <c r="D102" s="3" t="s">
        <v>500</v>
      </c>
      <c r="E102" s="11" t="s">
        <v>501</v>
      </c>
      <c r="F102" s="11" t="s">
        <v>51</v>
      </c>
      <c r="G102" s="11" t="s">
        <v>502</v>
      </c>
      <c r="H102" s="11" t="s">
        <v>503</v>
      </c>
      <c r="I102" s="12" t="s">
        <v>37</v>
      </c>
      <c r="J102" s="11" t="s">
        <v>36</v>
      </c>
      <c r="K102" s="12" t="s">
        <v>37</v>
      </c>
      <c r="L102" s="13" t="s">
        <v>38</v>
      </c>
      <c r="M102" s="14"/>
      <c r="N102" s="14"/>
      <c r="O102" s="14"/>
      <c r="P102" s="14"/>
      <c r="Q102" s="15"/>
    </row>
    <row r="103" spans="1:17" ht="150" x14ac:dyDescent="0.25">
      <c r="A103" s="4" t="s">
        <v>504</v>
      </c>
      <c r="B103" s="9" t="s">
        <v>29</v>
      </c>
      <c r="C103" s="3" t="s">
        <v>437</v>
      </c>
      <c r="D103" s="3" t="s">
        <v>500</v>
      </c>
      <c r="E103" s="11" t="s">
        <v>505</v>
      </c>
      <c r="F103" s="11" t="s">
        <v>51</v>
      </c>
      <c r="G103" s="11" t="s">
        <v>506</v>
      </c>
      <c r="H103" s="11" t="s">
        <v>507</v>
      </c>
      <c r="I103" s="12" t="s">
        <v>37</v>
      </c>
      <c r="J103" s="11" t="s">
        <v>36</v>
      </c>
      <c r="K103" s="12" t="s">
        <v>37</v>
      </c>
      <c r="L103" s="13" t="s">
        <v>38</v>
      </c>
      <c r="M103" s="14"/>
      <c r="N103" s="14"/>
      <c r="O103" s="14"/>
      <c r="P103" s="14"/>
      <c r="Q103" s="15"/>
    </row>
    <row r="104" spans="1:17" ht="409.5" x14ac:dyDescent="0.25">
      <c r="A104" s="4" t="s">
        <v>508</v>
      </c>
      <c r="B104" s="9" t="s">
        <v>29</v>
      </c>
      <c r="C104" s="3" t="s">
        <v>437</v>
      </c>
      <c r="D104" s="3" t="s">
        <v>509</v>
      </c>
      <c r="E104" s="11" t="s">
        <v>510</v>
      </c>
      <c r="F104" s="11" t="s">
        <v>51</v>
      </c>
      <c r="G104" s="11" t="s">
        <v>511</v>
      </c>
      <c r="H104" s="11" t="s">
        <v>512</v>
      </c>
      <c r="I104" s="12" t="s">
        <v>35</v>
      </c>
      <c r="J104" s="11" t="s">
        <v>36</v>
      </c>
      <c r="K104" s="12" t="s">
        <v>37</v>
      </c>
      <c r="L104" s="13" t="s">
        <v>38</v>
      </c>
      <c r="M104" s="14"/>
      <c r="N104" s="14"/>
      <c r="O104" s="14"/>
      <c r="P104" s="14"/>
      <c r="Q104" s="15"/>
    </row>
    <row r="105" spans="1:17" ht="409.5" x14ac:dyDescent="0.25">
      <c r="A105" s="4" t="s">
        <v>513</v>
      </c>
      <c r="B105" s="9" t="s">
        <v>29</v>
      </c>
      <c r="C105" s="3" t="s">
        <v>437</v>
      </c>
      <c r="D105" s="3" t="s">
        <v>509</v>
      </c>
      <c r="E105" s="11" t="s">
        <v>514</v>
      </c>
      <c r="F105" s="11" t="s">
        <v>51</v>
      </c>
      <c r="G105" s="11" t="s">
        <v>515</v>
      </c>
      <c r="H105" s="11" t="s">
        <v>516</v>
      </c>
      <c r="I105" s="12" t="s">
        <v>446</v>
      </c>
      <c r="J105" s="11" t="s">
        <v>36</v>
      </c>
      <c r="K105" s="12" t="s">
        <v>37</v>
      </c>
      <c r="L105" s="13" t="s">
        <v>38</v>
      </c>
      <c r="M105" s="14"/>
      <c r="N105" s="14"/>
      <c r="O105" s="14"/>
      <c r="P105" s="14"/>
      <c r="Q105" s="15"/>
    </row>
    <row r="106" spans="1:17" ht="315" x14ac:dyDescent="0.25">
      <c r="A106" s="4" t="s">
        <v>517</v>
      </c>
      <c r="B106" s="9" t="s">
        <v>29</v>
      </c>
      <c r="C106" s="3" t="s">
        <v>437</v>
      </c>
      <c r="D106" s="3" t="s">
        <v>518</v>
      </c>
      <c r="E106" s="11" t="s">
        <v>519</v>
      </c>
      <c r="F106" s="11" t="s">
        <v>51</v>
      </c>
      <c r="G106" s="11" t="s">
        <v>520</v>
      </c>
      <c r="H106" s="11" t="s">
        <v>521</v>
      </c>
      <c r="I106" s="12" t="s">
        <v>40</v>
      </c>
      <c r="J106" s="11" t="s">
        <v>36</v>
      </c>
      <c r="K106" s="12" t="s">
        <v>37</v>
      </c>
      <c r="L106" s="13" t="s">
        <v>38</v>
      </c>
      <c r="M106" s="14"/>
      <c r="N106" s="14"/>
      <c r="O106" s="14"/>
      <c r="P106" s="14"/>
      <c r="Q106" s="15"/>
    </row>
    <row r="107" spans="1:17" ht="409.5" x14ac:dyDescent="0.25">
      <c r="A107" s="4" t="s">
        <v>522</v>
      </c>
      <c r="B107" s="9" t="s">
        <v>29</v>
      </c>
      <c r="C107" s="3" t="s">
        <v>437</v>
      </c>
      <c r="D107" s="3" t="s">
        <v>518</v>
      </c>
      <c r="E107" s="11" t="s">
        <v>523</v>
      </c>
      <c r="F107" s="11" t="s">
        <v>51</v>
      </c>
      <c r="G107" s="11" t="s">
        <v>524</v>
      </c>
      <c r="H107" s="11" t="s">
        <v>525</v>
      </c>
      <c r="I107" s="12" t="s">
        <v>40</v>
      </c>
      <c r="J107" s="11" t="s">
        <v>36</v>
      </c>
      <c r="K107" s="12" t="s">
        <v>37</v>
      </c>
      <c r="L107" s="13" t="s">
        <v>38</v>
      </c>
      <c r="M107" s="14"/>
      <c r="N107" s="14"/>
      <c r="O107" s="14"/>
      <c r="P107" s="14"/>
      <c r="Q107" s="15"/>
    </row>
    <row r="108" spans="1:17" ht="409.5" x14ac:dyDescent="0.25">
      <c r="A108" s="4" t="s">
        <v>526</v>
      </c>
      <c r="B108" s="9" t="s">
        <v>29</v>
      </c>
      <c r="C108" s="3" t="s">
        <v>437</v>
      </c>
      <c r="D108" s="3" t="s">
        <v>527</v>
      </c>
      <c r="E108" s="11" t="s">
        <v>528</v>
      </c>
      <c r="F108" s="11" t="s">
        <v>51</v>
      </c>
      <c r="G108" s="11" t="s">
        <v>529</v>
      </c>
      <c r="H108" s="11" t="s">
        <v>530</v>
      </c>
      <c r="I108" s="12" t="s">
        <v>35</v>
      </c>
      <c r="J108" s="11" t="s">
        <v>36</v>
      </c>
      <c r="K108" s="12" t="s">
        <v>37</v>
      </c>
      <c r="L108" s="13" t="s">
        <v>38</v>
      </c>
      <c r="M108" s="14"/>
      <c r="N108" s="14"/>
      <c r="O108" s="14"/>
      <c r="P108" s="14"/>
      <c r="Q108" s="15"/>
    </row>
    <row r="109" spans="1:17" ht="409.5" x14ac:dyDescent="0.25">
      <c r="A109" s="4" t="s">
        <v>531</v>
      </c>
      <c r="B109" s="9" t="s">
        <v>29</v>
      </c>
      <c r="C109" s="3" t="s">
        <v>437</v>
      </c>
      <c r="D109" s="3" t="s">
        <v>527</v>
      </c>
      <c r="E109" s="11" t="s">
        <v>532</v>
      </c>
      <c r="F109" s="11" t="s">
        <v>51</v>
      </c>
      <c r="G109" s="11" t="s">
        <v>533</v>
      </c>
      <c r="H109" s="11" t="s">
        <v>534</v>
      </c>
      <c r="I109" s="12" t="s">
        <v>35</v>
      </c>
      <c r="J109" s="11" t="s">
        <v>36</v>
      </c>
      <c r="K109" s="12" t="s">
        <v>37</v>
      </c>
      <c r="L109" s="13" t="s">
        <v>38</v>
      </c>
      <c r="M109" s="14"/>
      <c r="N109" s="14"/>
      <c r="O109" s="14"/>
      <c r="P109" s="14"/>
      <c r="Q109" s="15"/>
    </row>
    <row r="110" spans="1:17" ht="409.5" x14ac:dyDescent="0.25">
      <c r="A110" s="4" t="s">
        <v>535</v>
      </c>
      <c r="B110" s="9" t="s">
        <v>31</v>
      </c>
      <c r="C110" s="3" t="s">
        <v>536</v>
      </c>
      <c r="D110" s="3" t="s">
        <v>537</v>
      </c>
      <c r="E110" s="11" t="s">
        <v>538</v>
      </c>
      <c r="F110" s="11" t="s">
        <v>51</v>
      </c>
      <c r="G110" s="11" t="s">
        <v>539</v>
      </c>
      <c r="H110" s="11" t="s">
        <v>540</v>
      </c>
      <c r="I110" s="12" t="s">
        <v>35</v>
      </c>
      <c r="J110" s="11" t="s">
        <v>36</v>
      </c>
      <c r="K110" s="12" t="s">
        <v>35</v>
      </c>
      <c r="L110" s="13" t="s">
        <v>39</v>
      </c>
      <c r="M110" s="14" t="s">
        <v>541</v>
      </c>
      <c r="N110" s="14" t="s">
        <v>542</v>
      </c>
      <c r="O110" s="14" t="s">
        <v>543</v>
      </c>
      <c r="P110" s="14" t="s">
        <v>544</v>
      </c>
      <c r="Q110" s="15">
        <v>44561</v>
      </c>
    </row>
    <row r="111" spans="1:17" ht="409.5" x14ac:dyDescent="0.25">
      <c r="A111" s="4" t="s">
        <v>545</v>
      </c>
      <c r="B111" s="9" t="s">
        <v>31</v>
      </c>
      <c r="C111" s="3" t="s">
        <v>536</v>
      </c>
      <c r="D111" s="3" t="s">
        <v>537</v>
      </c>
      <c r="E111" s="11" t="s">
        <v>546</v>
      </c>
      <c r="F111" s="11" t="s">
        <v>51</v>
      </c>
      <c r="G111" s="11" t="s">
        <v>547</v>
      </c>
      <c r="H111" s="11" t="s">
        <v>548</v>
      </c>
      <c r="I111" s="12" t="s">
        <v>37</v>
      </c>
      <c r="J111" s="11" t="s">
        <v>36</v>
      </c>
      <c r="K111" s="12" t="s">
        <v>37</v>
      </c>
      <c r="L111" s="13" t="s">
        <v>38</v>
      </c>
      <c r="M111" s="14"/>
      <c r="N111" s="14"/>
      <c r="O111" s="14"/>
      <c r="P111" s="14"/>
      <c r="Q111" s="15"/>
    </row>
    <row r="112" spans="1:17" ht="409.5" x14ac:dyDescent="0.25">
      <c r="A112" s="4" t="s">
        <v>549</v>
      </c>
      <c r="B112" s="9" t="s">
        <v>31</v>
      </c>
      <c r="C112" s="3" t="s">
        <v>536</v>
      </c>
      <c r="D112" s="3" t="s">
        <v>550</v>
      </c>
      <c r="E112" s="11" t="s">
        <v>551</v>
      </c>
      <c r="F112" s="11" t="s">
        <v>51</v>
      </c>
      <c r="G112" s="11" t="s">
        <v>552</v>
      </c>
      <c r="H112" s="11" t="s">
        <v>553</v>
      </c>
      <c r="I112" s="12" t="s">
        <v>40</v>
      </c>
      <c r="J112" s="11" t="s">
        <v>35</v>
      </c>
      <c r="K112" s="12" t="s">
        <v>35</v>
      </c>
      <c r="L112" s="13" t="s">
        <v>39</v>
      </c>
      <c r="M112" s="14" t="s">
        <v>554</v>
      </c>
      <c r="N112" s="14" t="s">
        <v>555</v>
      </c>
      <c r="O112" s="14" t="s">
        <v>44</v>
      </c>
      <c r="P112" s="14" t="s">
        <v>544</v>
      </c>
      <c r="Q112" s="15">
        <v>44561</v>
      </c>
    </row>
    <row r="113" spans="1:17" ht="409.5" x14ac:dyDescent="0.25">
      <c r="A113" s="4" t="s">
        <v>556</v>
      </c>
      <c r="B113" s="9" t="s">
        <v>31</v>
      </c>
      <c r="C113" s="3" t="s">
        <v>536</v>
      </c>
      <c r="D113" s="3" t="s">
        <v>550</v>
      </c>
      <c r="E113" s="11" t="s">
        <v>557</v>
      </c>
      <c r="F113" s="11" t="s">
        <v>51</v>
      </c>
      <c r="G113" s="11" t="s">
        <v>558</v>
      </c>
      <c r="H113" s="11" t="s">
        <v>559</v>
      </c>
      <c r="I113" s="12" t="s">
        <v>40</v>
      </c>
      <c r="J113" s="11" t="s">
        <v>35</v>
      </c>
      <c r="K113" s="12" t="s">
        <v>35</v>
      </c>
      <c r="L113" s="13" t="s">
        <v>39</v>
      </c>
      <c r="M113" s="14" t="s">
        <v>560</v>
      </c>
      <c r="N113" s="14" t="s">
        <v>561</v>
      </c>
      <c r="O113" s="14" t="s">
        <v>44</v>
      </c>
      <c r="P113" s="14" t="s">
        <v>544</v>
      </c>
      <c r="Q113" s="15">
        <v>44561</v>
      </c>
    </row>
    <row r="114" spans="1:17" ht="409.5" x14ac:dyDescent="0.25">
      <c r="A114" s="4" t="s">
        <v>562</v>
      </c>
      <c r="B114" s="9" t="s">
        <v>31</v>
      </c>
      <c r="C114" s="3" t="s">
        <v>536</v>
      </c>
      <c r="D114" s="3" t="s">
        <v>563</v>
      </c>
      <c r="E114" s="11" t="s">
        <v>564</v>
      </c>
      <c r="F114" s="11" t="s">
        <v>51</v>
      </c>
      <c r="G114" s="11" t="s">
        <v>565</v>
      </c>
      <c r="H114" s="11" t="s">
        <v>566</v>
      </c>
      <c r="I114" s="12" t="s">
        <v>35</v>
      </c>
      <c r="J114" s="11" t="s">
        <v>35</v>
      </c>
      <c r="K114" s="12" t="s">
        <v>35</v>
      </c>
      <c r="L114" s="13" t="s">
        <v>39</v>
      </c>
      <c r="M114" s="14" t="s">
        <v>567</v>
      </c>
      <c r="N114" s="14" t="s">
        <v>568</v>
      </c>
      <c r="O114" s="14" t="s">
        <v>543</v>
      </c>
      <c r="P114" s="14" t="s">
        <v>544</v>
      </c>
      <c r="Q114" s="15">
        <v>44561</v>
      </c>
    </row>
    <row r="115" spans="1:17" ht="409.5" x14ac:dyDescent="0.25">
      <c r="A115" s="4" t="s">
        <v>569</v>
      </c>
      <c r="B115" s="9" t="s">
        <v>31</v>
      </c>
      <c r="C115" s="3" t="s">
        <v>536</v>
      </c>
      <c r="D115" s="3" t="s">
        <v>563</v>
      </c>
      <c r="E115" s="11" t="s">
        <v>570</v>
      </c>
      <c r="F115" s="11" t="s">
        <v>51</v>
      </c>
      <c r="G115" s="11" t="s">
        <v>571</v>
      </c>
      <c r="H115" s="11" t="s">
        <v>548</v>
      </c>
      <c r="I115" s="12" t="s">
        <v>37</v>
      </c>
      <c r="J115" s="11" t="s">
        <v>36</v>
      </c>
      <c r="K115" s="12" t="s">
        <v>37</v>
      </c>
      <c r="L115" s="13" t="s">
        <v>38</v>
      </c>
      <c r="M115" s="14"/>
      <c r="N115" s="14"/>
      <c r="O115" s="14"/>
      <c r="P115" s="14"/>
      <c r="Q115" s="15"/>
    </row>
    <row r="116" spans="1:17" ht="360" x14ac:dyDescent="0.25">
      <c r="A116" s="4" t="s">
        <v>572</v>
      </c>
      <c r="B116" s="9" t="s">
        <v>31</v>
      </c>
      <c r="C116" s="3" t="s">
        <v>536</v>
      </c>
      <c r="D116" s="3" t="s">
        <v>573</v>
      </c>
      <c r="E116" s="11" t="s">
        <v>574</v>
      </c>
      <c r="F116" s="11" t="s">
        <v>51</v>
      </c>
      <c r="G116" s="11" t="s">
        <v>575</v>
      </c>
      <c r="H116" s="11" t="s">
        <v>576</v>
      </c>
      <c r="I116" s="12" t="s">
        <v>37</v>
      </c>
      <c r="J116" s="11" t="s">
        <v>36</v>
      </c>
      <c r="K116" s="12" t="s">
        <v>37</v>
      </c>
      <c r="L116" s="13" t="s">
        <v>38</v>
      </c>
      <c r="M116" s="14"/>
      <c r="N116" s="14"/>
      <c r="O116" s="14"/>
      <c r="P116" s="14"/>
      <c r="Q116" s="15"/>
    </row>
    <row r="117" spans="1:17" ht="375" x14ac:dyDescent="0.25">
      <c r="A117" s="4" t="s">
        <v>577</v>
      </c>
      <c r="B117" s="9" t="s">
        <v>31</v>
      </c>
      <c r="C117" s="3" t="s">
        <v>536</v>
      </c>
      <c r="D117" s="3" t="s">
        <v>573</v>
      </c>
      <c r="E117" s="11" t="s">
        <v>578</v>
      </c>
      <c r="F117" s="11" t="s">
        <v>51</v>
      </c>
      <c r="G117" s="11" t="s">
        <v>579</v>
      </c>
      <c r="H117" s="11" t="s">
        <v>580</v>
      </c>
      <c r="I117" s="12" t="s">
        <v>37</v>
      </c>
      <c r="J117" s="11" t="s">
        <v>36</v>
      </c>
      <c r="K117" s="12" t="s">
        <v>37</v>
      </c>
      <c r="L117" s="13" t="s">
        <v>38</v>
      </c>
      <c r="M117" s="14"/>
      <c r="N117" s="14"/>
      <c r="O117" s="14"/>
      <c r="P117" s="14"/>
      <c r="Q117" s="15"/>
    </row>
    <row r="118" spans="1:17" ht="409.5" x14ac:dyDescent="0.25">
      <c r="A118" s="4" t="s">
        <v>581</v>
      </c>
      <c r="B118" s="9" t="s">
        <v>31</v>
      </c>
      <c r="C118" s="3" t="s">
        <v>536</v>
      </c>
      <c r="D118" s="3" t="s">
        <v>582</v>
      </c>
      <c r="E118" s="11" t="s">
        <v>583</v>
      </c>
      <c r="F118" s="11" t="s">
        <v>51</v>
      </c>
      <c r="G118" s="11" t="s">
        <v>584</v>
      </c>
      <c r="H118" s="11" t="s">
        <v>585</v>
      </c>
      <c r="I118" s="12" t="s">
        <v>40</v>
      </c>
      <c r="J118" s="11" t="s">
        <v>36</v>
      </c>
      <c r="K118" s="12" t="s">
        <v>37</v>
      </c>
      <c r="L118" s="13" t="s">
        <v>38</v>
      </c>
      <c r="M118" s="14"/>
      <c r="N118" s="14"/>
      <c r="O118" s="14"/>
      <c r="P118" s="14"/>
      <c r="Q118" s="15"/>
    </row>
    <row r="119" spans="1:17" ht="409.5" x14ac:dyDescent="0.25">
      <c r="A119" s="4" t="s">
        <v>586</v>
      </c>
      <c r="B119" s="9" t="s">
        <v>31</v>
      </c>
      <c r="C119" s="3" t="s">
        <v>536</v>
      </c>
      <c r="D119" s="3" t="s">
        <v>582</v>
      </c>
      <c r="E119" s="11" t="s">
        <v>587</v>
      </c>
      <c r="F119" s="11" t="s">
        <v>51</v>
      </c>
      <c r="G119" s="11" t="s">
        <v>588</v>
      </c>
      <c r="H119" s="11" t="s">
        <v>589</v>
      </c>
      <c r="I119" s="12" t="s">
        <v>40</v>
      </c>
      <c r="J119" s="11" t="s">
        <v>35</v>
      </c>
      <c r="K119" s="12" t="s">
        <v>35</v>
      </c>
      <c r="L119" s="13" t="s">
        <v>39</v>
      </c>
      <c r="M119" s="14" t="s">
        <v>560</v>
      </c>
      <c r="N119" s="14" t="s">
        <v>590</v>
      </c>
      <c r="O119" s="14" t="s">
        <v>44</v>
      </c>
      <c r="P119" s="14" t="s">
        <v>544</v>
      </c>
      <c r="Q119" s="15">
        <v>44561</v>
      </c>
    </row>
    <row r="120" spans="1:17" ht="409.5" x14ac:dyDescent="0.25">
      <c r="A120" s="4" t="s">
        <v>591</v>
      </c>
      <c r="B120" s="9" t="s">
        <v>31</v>
      </c>
      <c r="C120" s="3" t="s">
        <v>536</v>
      </c>
      <c r="D120" s="3" t="s">
        <v>592</v>
      </c>
      <c r="E120" s="11" t="s">
        <v>593</v>
      </c>
      <c r="F120" s="11" t="s">
        <v>51</v>
      </c>
      <c r="G120" s="11" t="s">
        <v>594</v>
      </c>
      <c r="H120" s="11" t="s">
        <v>595</v>
      </c>
      <c r="I120" s="12" t="s">
        <v>37</v>
      </c>
      <c r="J120" s="11" t="s">
        <v>36</v>
      </c>
      <c r="K120" s="12" t="s">
        <v>37</v>
      </c>
      <c r="L120" s="13" t="s">
        <v>38</v>
      </c>
      <c r="M120" s="14"/>
      <c r="N120" s="14"/>
      <c r="O120" s="14"/>
      <c r="P120" s="14"/>
      <c r="Q120" s="15"/>
    </row>
    <row r="121" spans="1:17" ht="330" x14ac:dyDescent="0.25">
      <c r="A121" s="4" t="s">
        <v>596</v>
      </c>
      <c r="B121" s="9" t="s">
        <v>31</v>
      </c>
      <c r="C121" s="3" t="s">
        <v>536</v>
      </c>
      <c r="D121" s="3" t="s">
        <v>592</v>
      </c>
      <c r="E121" s="11" t="s">
        <v>597</v>
      </c>
      <c r="F121" s="11" t="s">
        <v>51</v>
      </c>
      <c r="G121" s="11" t="s">
        <v>598</v>
      </c>
      <c r="H121" s="11" t="s">
        <v>599</v>
      </c>
      <c r="I121" s="12" t="s">
        <v>37</v>
      </c>
      <c r="J121" s="11" t="s">
        <v>36</v>
      </c>
      <c r="K121" s="12" t="s">
        <v>37</v>
      </c>
      <c r="L121" s="13" t="s">
        <v>38</v>
      </c>
      <c r="M121" s="14"/>
      <c r="N121" s="14"/>
      <c r="O121" s="14"/>
      <c r="P121" s="14"/>
      <c r="Q121" s="15"/>
    </row>
    <row r="5581" spans="2:2" hidden="1" x14ac:dyDescent="0.25">
      <c r="B5581" s="9" t="s">
        <v>16</v>
      </c>
    </row>
    <row r="5582" spans="2:2" ht="30" hidden="1" x14ac:dyDescent="0.25">
      <c r="B5582" s="9" t="s">
        <v>17</v>
      </c>
    </row>
    <row r="5583" spans="2:2" ht="30" hidden="1" x14ac:dyDescent="0.25">
      <c r="B5583" s="9" t="s">
        <v>18</v>
      </c>
    </row>
    <row r="5584" spans="2:2" ht="30" hidden="1" x14ac:dyDescent="0.25">
      <c r="B5584" s="9" t="s">
        <v>19</v>
      </c>
    </row>
    <row r="5585" spans="2:2" ht="30" hidden="1" x14ac:dyDescent="0.25">
      <c r="B5585" s="9" t="s">
        <v>20</v>
      </c>
    </row>
    <row r="5586" spans="2:2" ht="30" hidden="1" x14ac:dyDescent="0.25">
      <c r="B5586" s="9" t="s">
        <v>21</v>
      </c>
    </row>
    <row r="5587" spans="2:2" ht="30" hidden="1" x14ac:dyDescent="0.25">
      <c r="B5587" s="9" t="s">
        <v>22</v>
      </c>
    </row>
    <row r="5588" spans="2:2" ht="30" hidden="1" x14ac:dyDescent="0.25">
      <c r="B5588" s="9" t="s">
        <v>23</v>
      </c>
    </row>
    <row r="5589" spans="2:2" ht="45" hidden="1" x14ac:dyDescent="0.25">
      <c r="B5589" s="9" t="s">
        <v>24</v>
      </c>
    </row>
    <row r="5590" spans="2:2" hidden="1" x14ac:dyDescent="0.25">
      <c r="B5590" s="9" t="s">
        <v>25</v>
      </c>
    </row>
    <row r="5591" spans="2:2" hidden="1" x14ac:dyDescent="0.25">
      <c r="B5591" s="9" t="s">
        <v>26</v>
      </c>
    </row>
    <row r="5592" spans="2:2" ht="30" hidden="1" x14ac:dyDescent="0.25">
      <c r="B5592" s="9" t="s">
        <v>27</v>
      </c>
    </row>
    <row r="5593" spans="2:2" ht="30" hidden="1" x14ac:dyDescent="0.25">
      <c r="B5593" s="9" t="s">
        <v>28</v>
      </c>
    </row>
    <row r="5594" spans="2:2" ht="45" hidden="1" x14ac:dyDescent="0.25">
      <c r="B5594" s="9" t="s">
        <v>29</v>
      </c>
    </row>
    <row r="5595" spans="2:2" ht="30" hidden="1" x14ac:dyDescent="0.25">
      <c r="B5595" s="9" t="s">
        <v>30</v>
      </c>
    </row>
    <row r="5596" spans="2:2" ht="45" hidden="1" x14ac:dyDescent="0.25">
      <c r="B5596" s="9" t="s">
        <v>31</v>
      </c>
    </row>
  </sheetData>
  <autoFilter ref="A5:Q121" xr:uid="{EF3A1329-CC70-46D3-9631-E149E1CE2FAA}"/>
  <mergeCells count="4">
    <mergeCell ref="A4:G4"/>
    <mergeCell ref="I4:Q4"/>
    <mergeCell ref="A3:Q3"/>
    <mergeCell ref="A2:Q2"/>
  </mergeCells>
  <conditionalFormatting sqref="I7:I98 K7:K30 K32:K98">
    <cfRule type="cellIs" dxfId="31" priority="320" operator="equal">
      <formula>"BAJO"</formula>
    </cfRule>
    <cfRule type="cellIs" dxfId="30" priority="321" operator="equal">
      <formula>"MODERADO"</formula>
    </cfRule>
    <cfRule type="cellIs" dxfId="29" priority="322" operator="equal">
      <formula>"ALTO"</formula>
    </cfRule>
    <cfRule type="cellIs" dxfId="28" priority="323" operator="equal">
      <formula>"EXTREMO"</formula>
    </cfRule>
  </conditionalFormatting>
  <conditionalFormatting sqref="I6 K6">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K31">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I99:I101">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K99:K112">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I102:I112">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I113:I12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K113:K121">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L7:L98" xr:uid="{00000000-0002-0000-0000-000000000000}">
      <formula1>"ELIMINAR, REDUCIR, COMPARTIR_TRANSFERIR, ASUMIR "</formula1>
    </dataValidation>
    <dataValidation type="list" allowBlank="1" showInputMessage="1" showErrorMessage="1" sqref="B7:B98" xr:uid="{00000000-0002-0000-0000-000001000000}">
      <formula1>$B$5581:$B$5596</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 SEGURIDAD DIGITAL UAECD 2021</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2021-01-22T21:25:07Z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