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X:\MIPG\Riesgos_Procesos\MAPAS_2021\"/>
    </mc:Choice>
  </mc:AlternateContent>
  <xr:revisionPtr revIDLastSave="0" documentId="13_ncr:1_{F24CB0E3-05EF-4D81-8124-2C6B7B33B099}" xr6:coauthVersionLast="45" xr6:coauthVersionMax="45" xr10:uidLastSave="{00000000-0000-0000-0000-000000000000}"/>
  <bookViews>
    <workbookView xWindow="-120" yWindow="-120" windowWidth="29040" windowHeight="15840" xr2:uid="{00000000-000D-0000-FFFF-FFFF00000000}"/>
  </bookViews>
  <sheets>
    <sheet name="PMR INSTITUCIONAL UAECD 2021" sheetId="14" r:id="rId1"/>
  </sheets>
  <externalReferences>
    <externalReference r:id="rId2"/>
    <externalReference r:id="rId3"/>
  </externalReferences>
  <definedNames>
    <definedName name="_xlnm._FilterDatabase" localSheetId="0" hidden="1">'PMR INSTITUCIONAL UAECD 2021'!$A$5:$P$112</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<sst xmlns="http://schemas.openxmlformats.org/spreadsheetml/2006/main" count="1433" uniqueCount="636">
  <si>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</si>
  <si>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</si>
  <si>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</si>
  <si>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</si>
  <si>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</si>
  <si>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</si>
  <si>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</si>
  <si>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</si>
  <si>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</si>
  <si>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</si>
  <si>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</si>
  <si>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</si>
  <si>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</si>
  <si>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</si>
  <si>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</si>
  <si>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</si>
  <si>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</si>
  <si>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</si>
  <si>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</si>
  <si>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</si>
  <si>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</si>
  <si>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</si>
  <si>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</si>
  <si>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</si>
  <si>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</si>
  <si>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</si>
  <si>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</si>
  <si>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</si>
  <si>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</si>
  <si>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</si>
  <si>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</si>
  <si>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</si>
  <si>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META/INDICADOR</t>
  </si>
  <si>
    <t>RECURSOS</t>
  </si>
  <si>
    <t>CONTROLES</t>
  </si>
  <si>
    <t>UNIDAD ADMINISTRATIVA ESPECIAL DE CATASTRO DISTRITAL 
Oficina Asesora de Planeación y Aseguramiento de Procesos 
MAPA DE RIESGOS INSTITUCIONAL 2021</t>
  </si>
  <si>
    <t>RG-01-1</t>
  </si>
  <si>
    <t>Formular, ejecutar y monitorear la estrategia, los planes, los estudios y proyectos de inversión, para cumplir al 100% lo planeado en la vigencia en la UAECD.</t>
  </si>
  <si>
    <t>RG-01-2</t>
  </si>
  <si>
    <t>RG-01-3</t>
  </si>
  <si>
    <t>RG-01-4</t>
  </si>
  <si>
    <t>RG-01-5</t>
  </si>
  <si>
    <t>Planes de la Unidad no formulados o formulados inadecuadamente</t>
  </si>
  <si>
    <t>Operativo</t>
  </si>
  <si>
    <t>1. Desconocimiento de los lineamientos
2. Falta de compromiso de los responsables de dependencia.
3. Inadecuada definición de metas y objetivos.</t>
  </si>
  <si>
    <t xml:space="preserve">El jefe de la Oficina Asesora de Planeación y Aseguramiento de Procesos (OAPAP) y los  Profesionales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diligenciamiento adecuado de todos los campos del Plan. En caso de que no se cumpla con los criterios, se solicitan por correo electrónico los ajustes necesarios, con el fin de que el Plan de Acción sea reformulado de acuerdo con las observaciones. La evidencia de la ejecución del control es el correo electrónico.          </t>
  </si>
  <si>
    <t>MODERADO</t>
  </si>
  <si>
    <t>FUERTE</t>
  </si>
  <si>
    <t>BAJO</t>
  </si>
  <si>
    <t xml:space="preserve">ASUMIR </t>
  </si>
  <si>
    <t>Documentos elaborados con errores en la información.</t>
  </si>
  <si>
    <t xml:space="preserve">1. Fuentes de información secundaria inconsistentes.
2. Procesamiento incorrecto de datos.
3. Incorrecto análisis del tema de estudio y la información de insumo. </t>
  </si>
  <si>
    <t xml:space="preserve">Al inicio de la investigación o cuando se requiera, el jefe de OTC evalúa la viabilidad de la propuesta investigativa, considerando el alcance y el tiempo propuesto por el profesional asignado al proyecto investigativo, mediante la verificación del formato para la formulación de propuesta de investigación. Si la evaluación no es satisfactoria se devueve el formato de propuesta y como evidencia se deja acta de reunión con la revisión y observaciones realizadas. El jefe de OTC durante el desarrollo del estudio o investigación, valida la calidad del desarrollo del mismo, con el fin de determinar, si en el caso de una investigación, los resultados son coherentes, cumplen con el contenido y si se realizaron según los criterios de confiabilidad, validez y objetividad que son estipulados en el Documento de metodológica de Investigación y para el estudio se revisa que la información consolidada cumpla con el objetivo planteado y el análisis de datos tenga el rigor necesario en su técnica
el cual es reportado en el avance del documento de investigación. Para esto se deben confrontar los objetivos de la investigación con los resultados obtenidos de la ejecución. En caso de que el esudio o investigación no sean aprobados se devuelve el documento y se realizan las correcciones en el desarrollo del mismo. Como evidencia de este control se deja acta de reunión con las observaciones realizadas.         </t>
  </si>
  <si>
    <t>Incumplimiento en la generación de estudios e investigaciones de acuerdo con la priorización de la Dirección de la Unidad</t>
  </si>
  <si>
    <t xml:space="preserve">1. Cambio en las prioridades para la elaboración y entrega de los estudios priorizados para la vigencia.
2. Demoras en la entrega de la información de insumo. 
3. Tematicas de estudio que determinen un mayor nivel de complejidad y mayor cantidad de tiempo de análisis
4. Modificaciones sobre la marcha en la metodología propuesta, como resultado de los avances en la investigación o en la elaboración del documento. </t>
  </si>
  <si>
    <t xml:space="preserve">El jefe de OTC junto con su equipo, realizará trimestralmente una reunión de seguimiento para garantizar el cumplimiento de la priorización realizada y validar la realización de las actividades de los estudios e investigaciones planteados para la vigencia. Este seguimiento se realiza mediante la revisión del estado de ejecución de cada uno de los estudios planeados para la vigencia y si corresponden a la priorización realizada. Si los esudios no se están realizando oportunamente y de acuerdo a lo priorizado, se  establecen las causas de los posibles incumplimientos, se crean las estrategias para dar cumplimiento a lo esperado y se continúa con el desarrollo del estudio o investigación. Todas las observaciones realizadas y las estrategias planteadas durante la reunión, se dejan consignadas en acta de reunión como constancia del control realizado.          </t>
  </si>
  <si>
    <t>REDUCIR</t>
  </si>
  <si>
    <t xml:space="preserve">Incumplimiento en un margen máximo del 10% de las metas y compromisos planeados para la vigencia. </t>
  </si>
  <si>
    <t>Estratégico</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</si>
  <si>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</si>
  <si>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</si>
  <si>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1. Ajustar el procedimiento incorporando un control relacionado con el seguimiento por parte de los responsables de las dependencias.
2. Socializar los lineamientos respecto a la formulación, ejecución y seguimiento de los planes.</t>
  </si>
  <si>
    <t>1. 100%.
Procedimiento ajustado/Procedimiento planeado*100
2.100%.
Socialización realizada/Socialización  planeada*100</t>
  </si>
  <si>
    <t>Profesional OAPAP</t>
  </si>
  <si>
    <t>1.31-03-2021
2.31-03-2021</t>
  </si>
  <si>
    <t>Incumplimiento en un margen máximo del 10% de las metas de proyectos de inversión planeados para la vigencia.</t>
  </si>
  <si>
    <t xml:space="preserve">El Gerente de proyecto de inversión y el equipo directivo de trabajo efectúan mensualmente seguimiento al proyecto a través del Formato 01­-01­-FR-­04  “Programación y seguimiento a la  inversión”,  y  se envía  por correo electrónico a la OAPAP dentro del plazo que para tal fin establezca la entidad.  Trimestralmente, realizan seguimiento diligenciando el Formato “Programación y seguimiento a la  inversión” y  lo remiten por correo electrónico a  la OAPAP.  Este se constituye en un Informe acumulado de avances a la gestión realizada para el logro de las metas producto del proyecto de inversión y de los indicadores del Plan de Desarrollo. 
Si el proyecto de inversión modifica alguna de las actividades programadas, ya sea en su  redacción o ponderación vertical u horizontal, remite por correo electrónico la debida  justificación.  No se podrá modificar la programación o seguimiento de periodos anteriores a los  del reporte correspondiente. Si se requiere actualizar el proyecto, respecto de sus metas, magnitudes, componentes de inversión, presupuesto u otros, los Gerentes de  proyecto de inversión radican en la OAPAP los Formatos Formulación de Proyectos de Inversión y Anexos a la formulación de proyectos de inversión. La evidencias de la ejecución del control son el correo electrónico y los Formatos 01-01-­FR-­04 “Programación y seguimiento a la inversión”, 01-­01-­FR-­02 “Formulación de Proyectos de Inversión”, 01-­01-­FR-­03 “Anexos a la formulación de proyectos de inversión”. Trimestralmente,  el jefe de la OAPAP presenta los resultados de la ejecucion y seguimeinto de proyectos de inversión al  Comité Institucional de Gestión y Desempeño  con el propósito de establecer si se requiere de la implementación de acciones de mejora que permitan el cumplimiento de las metas propuestas. En caso de presentar retrasos en el cumplimiento se establece en el acta de comité las estrategias que permitan  el desarrollo y cumplimiento de las metas propuestas.          </t>
  </si>
  <si>
    <t>RG-02-1</t>
  </si>
  <si>
    <t>Identificar, valorar y gestionar el 100% de los riesgos que puedan afectar el cumplimiento de los objetivos de la UAECD durante la vigencia, así como los controles que permitan mitigarlos.</t>
  </si>
  <si>
    <t>RG-02-2</t>
  </si>
  <si>
    <t>RG-02-3</t>
  </si>
  <si>
    <t>RG-02-4</t>
  </si>
  <si>
    <t>RG-02-5</t>
  </si>
  <si>
    <t>Incumplimiento en la implementación de la metodología de riesgos.</t>
  </si>
  <si>
    <t>1. Falta de socialización de la metodología de riesgos.
2. Falta de seguimiento a la implementación de la metodología.</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</si>
  <si>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</si>
  <si>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Aumento en la materialización de eventos de riesgo de los procesos.</t>
  </si>
  <si>
    <t>1. Falta de seguimiento a los riesgos.
2. Falta de controles o controles mal diseñados y ejecutados.</t>
  </si>
  <si>
    <t>ALTO</t>
  </si>
  <si>
    <t>1. Socializar y asesorar a los procesos en la metodología de riesgos. 
2. Adelantar seguimiento trimestral a los reportes de gestión de riesgos de los procesos.
3. Realizar revisión del tema de riesgos en Comités de Calidad.</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</si>
  <si>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</si>
  <si>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Recursos humanos y tecnológicos</t>
  </si>
  <si>
    <t>1. Asesores OAPAP.
2. Asesores OAPAP.
3. Asesores OAPAP.</t>
  </si>
  <si>
    <t>1. 31/12/2021
2. 31/12/2021
3. 31/12/2021</t>
  </si>
  <si>
    <t xml:space="preserve">Materialización, en más de una oportunidad, de incidentes de seguridad de la información cerrados </t>
  </si>
  <si>
    <t>1. Formulación y ejecución de planes de tratamiento no efectivos.
2. No cumplimiento de las actividades del plan de tratamiento del incidente.</t>
  </si>
  <si>
    <t xml:space="preserve">El Equipo de respuesta a incidentes verifica que el plan de trabajo para la atención del incidente se haya formulado correctamente. Se considera un autocontrol del procedimiento toda vez que en esta instancia se encuentran todos los involucrados necesarios para la formulación, por lo que tiene como objetivo garantizar que el plan es eficaz para atender el incidente.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         </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</si>
  <si>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</si>
  <si>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</si>
  <si>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 xml:space="preserve">El responsable del proceso revisa los documentos previamente elaborados del BIA y el RA para identificar posibles inconsistencias en los componentes, de requerir corrección devuelve para ajuste. Se evidencia registro de la aprobación mediante acta.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         </t>
  </si>
  <si>
    <t>Incumplimiento de los tiempos óptimos de recuperación (frente a un evento o incidente real).</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</si>
  <si>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</si>
  <si>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</si>
  <si>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1. Elaborar lista de chequeo como apoyo a los proceso críticos y al documento BIA en la verificación de los elementos necesarios para la ejecución de los ejercicios y pruebas.
2. Elaborar y ejecutar programa de socialización de los planes de continuidad del negocio 
3. Solicitar y realizar la presentación de resultados de avance del SGCN ante el Comité Institucional de Gestión y Desempeño.</t>
  </si>
  <si>
    <t xml:space="preserve">1. Meta: 1 lista de chequeo elaborada Indicador: Lista elaborada.
2. META: 1 programa de socialización formulado y ejecutado / Indicador: Programa de socialización formulado y ejecutado
3. Meta: 100% presentaciones realizadas Indicador: (No de presentaciones realizadas / No de presentaciones estimadas) * 100 </t>
  </si>
  <si>
    <t>1 y 2. Líderes de continuidad y responsables de procesos, Oficial de Continuidad.
3. Oficial de continuidad</t>
  </si>
  <si>
    <t>1. 31-03-2021
2. 31-12-2021
3. 31-12-2021</t>
  </si>
  <si>
    <t>RG-03-1</t>
  </si>
  <si>
    <t xml:space="preserve">Actualizar y conservar el 100% de los predios de la ciudad de acuerdo con la programación y la normatividad vigente </t>
  </si>
  <si>
    <t>RG-03-2</t>
  </si>
  <si>
    <t>RG-03-3</t>
  </si>
  <si>
    <t>RG-03-4</t>
  </si>
  <si>
    <t>RG-03-5</t>
  </si>
  <si>
    <t>RG-03-6</t>
  </si>
  <si>
    <t>RG-03-7</t>
  </si>
  <si>
    <t>RG-03-8</t>
  </si>
  <si>
    <t>Tramites de informacion  geográfica no atendidos  de acuerdo con la capacidad operativa.</t>
  </si>
  <si>
    <t>1. Reprocesos originados en el control de calidad.
2. Información insuficiente o incompleta sobre ofertas y norma urbana para soportar las decisiones objeto del trámite. 
3. Altos reprocesos en la revisones relacionadas con los controles de calidad, OAJ y la Dirección.
4. La gestión de los trámites es extensa y dispendiosa.
5. Ausencia de ANS entre dependencias.
6. Alta demanda que no se cubre con el personal de planta
7. Inadecuada interpretación de la solicitud del usuario
8.  Factores externos que impidan realizar las actividades de los trámites.</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</si>
  <si>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</si>
  <si>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EXTREMO</t>
  </si>
  <si>
    <t>DEBIL</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</si>
  <si>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</si>
  <si>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1.Meta: 100% . Indicador: No. Mesas realizadas / No. Mesas programadas * 100.
3. Meta: 100% - Indicador: No. Personas entrenadas / No. Personas vinculadas que requieren entrenamiento *100
4. Meta: 100% - Indicador: No. De documentos analizados , mejorados y publicados / No. Documentos requeridos * 100. </t>
  </si>
  <si>
    <t>1. Tecnológicos
2. Humanos
3. Logísticos 
4. Financieros</t>
  </si>
  <si>
    <t>1. GIC
2. GIC
3. GIC</t>
  </si>
  <si>
    <t>1. 30/12/2021
2. 30/12/2021
3. 30/09/2021</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</si>
  <si>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</si>
  <si>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</si>
  <si>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</si>
  <si>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1.- Reforzar el control de calidad de los ejercicios económicos tendientes a determinar el efecto plusvalía.</t>
  </si>
  <si>
    <t>1. Meta: 100% / Indicador: No. de cálculos de plusvalía con control de calidad / No. de cálculos a entregar en el periodo * 100</t>
  </si>
  <si>
    <t>Técnicos, tecnológicos, logísticos, humanos</t>
  </si>
  <si>
    <t>SIE</t>
  </si>
  <si>
    <t>1.  31-12-2021</t>
  </si>
  <si>
    <t>Inconsistencia en los valores catastrales fijados en el proceso de actualización en más del 5% de los predios de acuerdo con lo permitido por la Resolución 1008 de 2012 del IGAC</t>
  </si>
  <si>
    <t xml:space="preserve">1. Errores en la programación de la liquidación catastral o en el cargue de la información de insumo para la liquidación. 
2. Errores no detectados durante el proceso de sensibilidad económica. 
3. Poco tiempo para la revisión de predios especiales, que permita mayor consistencia en los valores adoptados.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</si>
  <si>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devisviaciones se registran las observaciones yse devuelve para su correccion.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</si>
  <si>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Inconsistencia en la información que se fije en el proceso de conservación</t>
  </si>
  <si>
    <t>1. Inadecuada interpretación de la solicitud del usuario.
2. Estudio técnico insuficiente o inapropiado.</t>
  </si>
  <si>
    <t xml:space="preserve">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Si se observan desviaciones  se envía correo al responsable actual de la radicación para conocer los motivos del retraso y generar las respectivas estrategias.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</si>
  <si>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Solicitud radicada de manera inconsistente en más de un 5%</t>
  </si>
  <si>
    <t>1. Desconocimiento de los usuarios frente a los temas catastrales.
2. Desconocimiento de los funcionarios que radican el trámite.
3. Falta de unificación de criterios</t>
  </si>
  <si>
    <t xml:space="preserve">Esta actividad se establece como control del procedimiento para identificar el predio y los datos jurídicos de los mismos, registrados en la Oficina de Registro de Instrumentos Públicos.
Se realiza cada vez que se radica un trámite no inmediato, por parte de los técnicos o profesionales radicadores en la GCAU Esta actividad se establece como control del procedimiento para mantener actualizada la información jurídica en la base de datos del SIIC.
Se realiza cada vez que se radica un trámite no inmediato, por parte de los técnicos o profesionales radicadores en la GCAU Esta actividad se establece como control del procedimiento para establecer si existen otras radicaciones sobre el predio que esté vigente, tengan respuesta, pendiente por documentos, identificar un recurso o es una radicación nueva
Se realiza cada vez que se radica un trámite no inmediato, por parte de los técnicos o profesionales radicadores en la GCAU Esta actividad se establece como control de procedimiento para identificar las solicitudes de trámites no inmediatos con documentos requisitos completos
Se realiza cada vez que se radica un trámite no inmediato, por parte de los técnicos o profesionales radicadores en la GCAU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</si>
  <si>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Predios programados desactualizados.</t>
  </si>
  <si>
    <t xml:space="preserve">1.Incumplimiento de los servidores.
2. No abastecimiento de recursos.
3. Demora en el proceso pre contractual.
4. Insuficiente y/o inconsistente información secundaria requerida para los procesos de actualización.
5. Administración ineficiente de recursos.
6. Situaciones imprevistas (catástrofes naturales, de salud de la población, factores externos al proceso).
7. Capacidad tecnológica insuficiente.
8. Planeación y seguimiento inadecuado a las actividades programadas.
9. Factores externos que impidan realizar el proceso de actualización catastral.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</si>
  <si>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</si>
  <si>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</si>
  <si>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tencicos getionados/ Total de requerimientos técnicos requeridos GIC - SIE - SIFJ. </t>
  </si>
  <si>
    <t>1. GIC - SIE - SIFJ
2. GIC
3.  GIC - SIE - SIFJ</t>
  </si>
  <si>
    <t>1. 30/04/2021
2. 30/09/2021
3. 30/09/2021
4. 31/12/2021</t>
  </si>
  <si>
    <t>Trámites de información física y jurídica no atendidos  con la capacidad operativa.</t>
  </si>
  <si>
    <t>1. Debilidad en los mecanismos para resolver discusiones técnicas relacionadas con los trámites.
2. Alta rotación de personal que influye en la atención de los trámites.
3. La gestión de los trámites en el SIIC puede ser extensa y dispendiosa.
4. Tramites direccionados equivocadamente o con documentos  incompletos.
5. Factores externos que impidan realizar las actividades de los trámites.
6. Falta de criterios de oportunidad entre dependencias para la gestión del trámite.</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</si>
  <si>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</si>
  <si>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 xml:space="preserve">1.  SIFJ
2. SIFJ
3.  SIFJ
</t>
  </si>
  <si>
    <t>Trámites de información económica no atendidos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</si>
  <si>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equivocadametne o con documentos incompletos.
5. Factores externos que impidan realizar las actividades de los trámites.
6. Falta de criterios de oportunidad entre dependencias para la gestión del trámite.</t>
  </si>
  <si>
    <t>1. SIE
2. SIE
3. SIE</t>
  </si>
  <si>
    <t>RC-03-1</t>
  </si>
  <si>
    <t>Posible obtención de beneficios propios o de particulares a través del uso, disposición o manipulación de información de los predios o de la adulteración de documentos.</t>
  </si>
  <si>
    <t>Corrupción</t>
  </si>
  <si>
    <t>1.Posible falta de transparencia e integridad del funcionario. 
2. No manifestación del conflicto de interes del funcionario encargado de mantener actualizada la información del predio.
3. No tomar medidas en caso de una  manifestación de conflicto de interes.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</si>
  <si>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</si>
  <si>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</si>
  <si>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</si>
  <si>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GIC - SIE - SIFJ
2. GIC - SIE - SIFJ
3. GIC - SIE - SIFJ
4. GIC - SIE - SIFJ</t>
  </si>
  <si>
    <t>1. Enero a Diciembre 2021.
2. Enero a Diciembre 2021.
3. Enero a Diciembre 2021.
4. Enero a Diciembre 2021.</t>
  </si>
  <si>
    <t>RG-04-1</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</si>
  <si>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</si>
  <si>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RG-04-2</t>
  </si>
  <si>
    <t>RG-04-3</t>
  </si>
  <si>
    <t>RG-04-4</t>
  </si>
  <si>
    <t>RG-04-5</t>
  </si>
  <si>
    <t>RG-04-6</t>
  </si>
  <si>
    <t>RG-04-7</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</si>
  <si>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</si>
  <si>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Factores externos que no corresponden a la operación normal de la infraestructura que impiden cumplir con las metas propuestas. </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</si>
  <si>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</si>
  <si>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</si>
  <si>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1.Meta: 100% 
Indicador: (Número de reuniones ejecutadas / Número de reuniones programadas en el periodo)*100
2. Meta: 100% 
Indicador: (Número de reuniones ejecutadas / Número de reuniones programadas en el periodo)*100</t>
  </si>
  <si>
    <t>Recurso humano</t>
  </si>
  <si>
    <t>Gerente Ideca
Gerente Ideca</t>
  </si>
  <si>
    <t>31 de diciembre de 2021
31 de diciembre de 2021</t>
  </si>
  <si>
    <t>Publicación de información incompleta, no apropiada o imprecisa, como parte de la difusion y promoción de Ideca.</t>
  </si>
  <si>
    <t xml:space="preserve">Ejecución  de controles previos de manera inadecuada para la publicación de  información geográfica en los diferentes canales. 
Desconocimiento de las directrices y procedimientos de la Infraestructura de Datos Espaciales. </t>
  </si>
  <si>
    <t xml:space="preserve">El funcionario responsable verifica que la información publicada este acorde con lo solicitado, se establece como actividad de control para evitar la publicación de información incompleta, no apropiada o imprecisa.          </t>
  </si>
  <si>
    <t xml:space="preserve">Desarticulación entre las acciones adelantadas para el desarrollo y fortalecimiento de capacidades técnicas y las necesidades de los miembros de Ideca. </t>
  </si>
  <si>
    <t xml:space="preserve">Realizar un diagnóstico inadecuado de las  necesidades. 
Falta de conocimientos del equipo de trabajo.  
Factores externos que no corresponden a la operación normal de la infraestructura que impiden el desarrollo de las actividades para el fortalecimiento de capacidades técnicas.
</t>
  </si>
  <si>
    <t xml:space="preserve">En el procedimiento gestión de instrumentos para el desarrollo de capacidades técnicas de los miembros de IDECA identificado con el código 04-04-PR-01 v.2  en la actividad 7 plantea que el Gerente Ideca revisa y verifica que el instrumento para el desarrollo y fortalecimiento de capacidades técnicas cumpla con los requerimientos, que sea claro, consistente y completo.
Se establece como actividad de control para verificar que el contenido del instrumento cumpla con las características de completitud, integridad y claridad necesarias.          </t>
  </si>
  <si>
    <t>Disposición de datos, servicios y aplicaciones de Ideca sin el cumplimiento de los estándares.</t>
  </si>
  <si>
    <t xml:space="preserve">Desconocimiento de las directrices y procedimientos de la Infraestructura de Datos Espaciales. 
Inexistencia o débil aplicación de los estándares básicos y/o controles del proceso. 
Entrega de información por parte de las entidades sin el cumplimiento de las políticas establecidas. </t>
  </si>
  <si>
    <t xml:space="preserve">El profesional especializado líder de procedimiento verifica la conformidad del servicio WEB publicado en los servidores de mapas de producción, para esto revisa las capacidades habilitadas el contenido general del servicio, su representación y despliegue. En caso de no estar conforme con el requerimiento se evidencia a través del formato de verificación de la conformidad de los servicios web.          </t>
  </si>
  <si>
    <t>Desconocimiento de las características de los recursos geográficos que se gestionan desde la Infraestructura de Datos Espaciales - Ideca</t>
  </si>
  <si>
    <t xml:space="preserve">
Información insuficiente por parte de las entidades productoras de los datos.
Falta de implementación de las politicas y estandares.
Desconocimiento por parte de las entidades de las politicas y estandares.</t>
  </si>
  <si>
    <t xml:space="preserve">El profesional especializado líder de procedimiento de la Gerencia de IDECA valida la información consignada en el catálogo de recursos geográficos sea integra y completa, en caso de  encontrar inconsistencias u observaciones se comunica por la misma aplicación de base de datos para los respectivos ajustes.          </t>
  </si>
  <si>
    <t>Instrumentos técnicos y/o jurídicos imprecisos o incompletos</t>
  </si>
  <si>
    <t xml:space="preserve">No identificación de los instrumentos de referencia.
Cambios normativos y técnicos permanentes frente  la capacidad oportuna para reaccionar a dichos cambios. 
Pruebas insuficientes a los instrumentos tecnicos y/o jurídicos
</t>
  </si>
  <si>
    <t xml:space="preserve">El profesional especializado realiza la la revisión  y aprobación del instrumento técnico o jurídico, -	para lo cual valida, la Estructura del instrumento técnico (formato, estilos, etc.), la incorporación de información identificada en el estudio de fuentes y la alineación con los demás instrumentos, tanto técnico como jurídicos. Este control tiene como propoósito  garantizar la aprobación del instrumento formulado. Una vez realizada la verificacion si se requerie ajustes se envian a través de correo electrónico El profesional asignado de la subgerencia de operaciones realiza las pruebas funcionales, las cuales consisten en implementar, ejecutar o usar el instrumento técnico en un caso particular, este control tiene como proposito garantizar que los instrumentos técnicos cumplan con las especificaciones necesarias para su implementación. Si se requerien ajustes se deja evidencia del control a través de correo electronico o Lista de chequeo para pruebas de instrumentos técnicos o en el instrumento técnico         </t>
  </si>
  <si>
    <t>Atención de requerimientos de información de manera inoportuna o inconsistente</t>
  </si>
  <si>
    <t>Falta de control en  respecto a los requerimientos allegados.
Desconocimiento de los procesos y procedimeintos de la Infraestructura de datos.</t>
  </si>
  <si>
    <t xml:space="preserve">El profesional (Líder de procedimiento) Cada dos días,  realiza el monitoreo a los plazos de entrega de respuesta de los requerimientos y se generan alertas tempranas a la Gerencia Ideca y Subgerencia de Operaciones con 5 días de anticipación y cuando se requiera. De igual forma, se revisa cada una de las respuestas proyectadas de fondo, forma y pertinencia.
Se determina como actividad de control con el propósito de verificar que la respuesta a la solicitud sea pertinente, oportuna y cumpla con los lineamientos establecidos por los procedimientos de derecho de petición y administración de correspondencia externa, así como el uso de la plantilla de IDECA para correos electrónicos cuando aplique.            </t>
  </si>
  <si>
    <t>RC-04-1</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</si>
  <si>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</si>
  <si>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</si>
  <si>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</si>
  <si>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</si>
  <si>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</si>
  <si>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</si>
  <si>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</si>
  <si>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Gerente Ideca
Gerente Ideca</t>
  </si>
  <si>
    <t>RG-05-1</t>
  </si>
  <si>
    <t>Aumentar en un 1% la satisfacción de los clientes en la vigencia a través de la gestión de venta de productos y servicios y facilitando la adquisición de los mismos.</t>
  </si>
  <si>
    <t>RG-05-2</t>
  </si>
  <si>
    <t>RG-05-3</t>
  </si>
  <si>
    <t>RG-05-4</t>
  </si>
  <si>
    <t>Insatisfacción de los clientes con los productos y servicios vendidos por la UAECD (medido por la encuesta de percepción).</t>
  </si>
  <si>
    <t>Imagen o Reputacional</t>
  </si>
  <si>
    <t>1. Calidad de los productos y/o servicios entregados.
2. Demora en los tiempos de atención.
3. Inconvenientes con la utilización de plataformas tecnológicas para la venta de productos y servicios (Tienda catastral).</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</si>
  <si>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El profesional y/o técnico de control de calidad analiza el trámite y verifica la conformidad del estudio final con respecto a los criterios de aceptación, si no cumple, devuelve dejando registro en el SIIC para corrección.  </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</si>
  <si>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</si>
  <si>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1. Falta de oportunidad en la contratación del equipo avaluador.
2. Falta de calidad, autocontrol y oportunidad en la entrega por parte de los avaluadores.
3. Restricciones para el acceso a las vivienda con ocasión del aislamiento preventivo.
4. Desconocimiento o dificultad para la utilización de medios tecnológicos para la realización de visitas técnicas virtuales asistidas en vivo.</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</si>
  <si>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</si>
  <si>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Adelantar las gestiones para la contratación del personal avaluador y de apoyo.
2. Realizar seguimiento a la gestión de avalúos comerciales.
3. Implementar una estrategia para la realización de visitas técnicas requeridas para la atención de los trámies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</si>
  <si>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</si>
  <si>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</si>
  <si>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30-06-2021
2. 31-12-2021
3. 31-12-2021</t>
  </si>
  <si>
    <t>Productos y/o servicios (Otros productos comerciales) entregados de manera inoportuna o sin la calidad establecida.</t>
  </si>
  <si>
    <t xml:space="preserve">1. Controles de calidad no efectivos. 
2. Demora en el área técnica para la entrega del producto. </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</si>
  <si>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y/o técnico de control de calidad analiza el trámite y verifica la conformidad del estudio final con respecto a los criterios de aceptación, si no cumple, devuelve dejando registro en el SIIC para corrección.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</si>
  <si>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Incumplimiento de la meta de ingresos propuesta para la vigencia.</t>
  </si>
  <si>
    <t>1. Demoras en los pagos por parte de las entidades.
2. Demora en la gestión de la facturación y cobro.
3. Baja capacidad operativa para atender las solicitudes y reprocesos operativos.
4. Baja demanda de solicitudes por cambio de prioridades en época de pandemia.</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</si>
  <si>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</si>
  <si>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t>
  </si>
  <si>
    <t>1. Meta: 12 seguimientos mensuales realizados / indicador: seguimientos mensuales realizados. 
2. Meta: 100% Informes elaborados y enviados- Indicador: informes elaborados / informes programados</t>
  </si>
  <si>
    <t>1 y 2. Profesional GCAU  - Gerente GCAU</t>
  </si>
  <si>
    <t>1. 31-12-2021
2. 31-12-2021</t>
  </si>
  <si>
    <t>RC-05-1</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</si>
  <si>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</si>
  <si>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</si>
  <si>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</si>
  <si>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</si>
  <si>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</si>
  <si>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</si>
  <si>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RG-16-1</t>
  </si>
  <si>
    <t>GESTIÓN CATASTRAL TERRITORIAL</t>
  </si>
  <si>
    <t xml:space="preserve">Prestar el servicio como gestor u operador catastral a entidades territoriales de acuerdo con la capacidad institucional y en ejecución al 100% de los contratos suscritos. </t>
  </si>
  <si>
    <t>RG-16-2</t>
  </si>
  <si>
    <t>RG-16-3</t>
  </si>
  <si>
    <t>RG-16-4</t>
  </si>
  <si>
    <t>RG-16-5</t>
  </si>
  <si>
    <t>RG-16-6</t>
  </si>
  <si>
    <t>Planeación insuficiente</t>
  </si>
  <si>
    <t>1. Que los recursos (financieros, físicos, humanos) programados en un momento dado sean insuficientes.
2. Que el estudio de necesidades no haya incorporado alguna de las variables o condiciones ambientales, sociales, sanitarias, tecnológicas, operativas, tiempos de desplazamiento, lo cual modificaría los rendimientos.
3. Definición de perfiles y experiencia del personal que el mercado no provea.</t>
  </si>
  <si>
    <t xml:space="preserve">*En reunión con participación de la Dirección, se revisa y valida la propuesta técnica y económica con el propósito de asegurar la correcta estructuración de la propuesta, en relación con la suficiencia de recursos estimados y la consideración de las variables asociadas. De presentarse observaciones, se devuelve para ajustes. Las observaciones de cada reunión se revisan en la siguiente sesión. *El Gerente del proyecto realiza revisión del cronograma del proceso de actualización, con el fin de asegurar la completitud y coherencia en términos de tiempos y responsables definidos en la planeación. De presentarse observaciones se devuelve para ajuste del documento.   *El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</si>
  <si>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Adelantar reuniones de seguimiento.
2. Crear Banco de Hojas de vida.
Nota: Estas actividades inician ejecución una vez la Unidad de inicio a los contratos o convenios para realizar la prestación del servicio.</t>
  </si>
  <si>
    <t>1. Reuniones realizadas / Reuniones programadas *100
2. Banco de hojas de vida creado</t>
  </si>
  <si>
    <t>Humanos, físicos, logísticos.</t>
  </si>
  <si>
    <t>1. Equipo directivo y funcionarios involucrados
2. Coordinador de logística y administrativo - Catastro multipropósito</t>
  </si>
  <si>
    <t>Retraso en el inicio y ejecución de actividades contractuales con la entidad territorial por falta de recursos (humanos, financieros, logísticos, tecnología)</t>
  </si>
  <si>
    <t>1. Demora en la entrega y deficiencia de la calidad de información para el inicio del proceso por parte del IGAC.
2. Dificultad para encontrar personal en la cantidad y perfiles requeridos.
3. Demora en la contratación del personal.
4. Falta de flujo de financiero o de caja para cubrir las operaciones de la prestación del servicio.
5. Demora en la provisión de recursos logísticos.
6. Dificultades en las condiciones para la ejecución del contrato (sociales, ambientales, de seguridad, entre otros).</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</si>
  <si>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        </t>
  </si>
  <si>
    <t>1. Adelantar reuniones de seguimiento.
2. Crear Banco de Hojas de vida.
3. Gestionar contratación del personal requerido para el inicio y operación de los proyectos (Según contratos suscritos)
4. Comunicar a la entidad territorial acerca de la generación en su territorio de un banco de hojas de vida (Según contratos suscritos)
Nota: Estas actividades inician ejecución una vez la Unidad de inicio a los contratos o convenios para realizar la prestación del servicio.</t>
  </si>
  <si>
    <t>1. Reuniones realizadas / Reuniones programadas *100
2. Banco de hojas de vida creado
3. Actividades ejecutadas /Actividades programadas *100
4. Comunicaciones realizadas /Comunicaciones previstas *100</t>
  </si>
  <si>
    <t>Humanos, físicos, logísticos, financieros.</t>
  </si>
  <si>
    <t>1. Equipo directivo y funcionarios involucrados
2. Coordinador de logística y administrativo - Catastro multipropósito
3. Coordinador de logística y administrativo - CM
4. Coordinador de logística y administrativo - CM</t>
  </si>
  <si>
    <t>1. 31-12-2021
2. 31-12-2021
3. 31-12-2021
4. 31-12-2021</t>
  </si>
  <si>
    <t>Procesos fallados en contra de la Unidad relacionadas con la prestación del servicio como gestor u operador catastral</t>
  </si>
  <si>
    <t>Normativo o de Cumplimiento</t>
  </si>
  <si>
    <t>1. Demandas puntuales por el resultado de la actualización catastral y la expedición de actos administrativos.
2. Incumplimiento contractual.</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</si>
  <si>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</si>
  <si>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Adelantar socialización de los proyectos con las comunidades en las entidades territoriales (según contratos suscritos)
Nota: Estas actividades inician ejecución una vez la Unidad de inicio a los contratos o convenios para realizar la prestación del servicio.</t>
  </si>
  <si>
    <t>1. Actividades ejecutadas / Actividades programadas *100</t>
  </si>
  <si>
    <t>1. Gerente del proyecto - equipo Catastro multipropósito</t>
  </si>
  <si>
    <t>1. 31-12-2021</t>
  </si>
  <si>
    <t>Inconsistencias de la información recolectada o generada durante la actualización y/o conservación</t>
  </si>
  <si>
    <t xml:space="preserve">1. Fallas en las herramientas, protocolos los dispositivos tecnológicos para la captura, procesamiento y disposición de la información catastral.
2. Que el recurso humano a cargo no tenga la experticia para el uso de herramientas o dispositivos o el entrenamiento para ejecutar las actividades específicas del proceso de gestión catastral.
3. Falta de seguimiento y/o retroalimentación con los funcionarios. </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</si>
  <si>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        </t>
  </si>
  <si>
    <t>1. Adelantar reuniones de seguimiento.
2. Adelantar actividades de entrenamiento al personal (según contratos suscritos).
Nota: Estas actividades inician ejecución una vez la Unidad de inicio a los contratos o convenios para realizar la prestación del servicio.</t>
  </si>
  <si>
    <t>1. Reuniones realizadas / Reuniones programadas  *100
2.Actividades ejecutadas / Actividades programadas *100</t>
  </si>
  <si>
    <t>1. Equipo directivo y funcionarios involucrados
2. Funcionarios designados para impartir el entrenamiento.</t>
  </si>
  <si>
    <t>Errores en la asignación de valor catastral de los predios</t>
  </si>
  <si>
    <t>1. Que haya falta o dificultad de acceso a la información relacionada con el componente económico de la gestión catastral (GC).
2. Que el recurso humano no tenga vigente su registro de avaluador.
3. Que los procedimientos pierdan vigencia y deban ser actualizados.</t>
  </si>
  <si>
    <t>1.  Gestionar inclusión en las obligaciones de los avaluadores contratistas, la necesidad de entregar mensualmente su registro de avaluador vigente.
2. Revisar mensualmente vigencia de los registros de los avaluadores.
Nota: Estas actividades inician ejecución una vez la Unidad de inicio a los contratos o convenios para realizar la prestación del servicio.</t>
  </si>
  <si>
    <t>1. Actividades ejecutadas / Actividades programadas *100
2. Revisiones realizadas / Revisiones programadas *100</t>
  </si>
  <si>
    <t>1. Supervisor del contrato con apoyo del líder del componente económico.
2. Supervisor del contrato con apoyo del líder del componente económico.</t>
  </si>
  <si>
    <t>Trámites vencidos de acuerdo con la capacidad operativa</t>
  </si>
  <si>
    <t>1. Que el volumen de trámites sobrepase la capacidad operativa de respuesta 
2. Que el personal a cargo no tenga autocontrol para dar respuesta a los trámites. 
3. Que se requieran conceptos de otras entidades asociadas al proceso de gestión catastral y de eso dependa el tiempo de respuesta.</t>
  </si>
  <si>
    <t xml:space="preserve">*El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</si>
  <si>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</si>
  <si>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</si>
  <si>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 xml:space="preserve">1. Profesional de seguimiento, director del proyecto y coordinadores </t>
  </si>
  <si>
    <t>RC-16-1</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</si>
  <si>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</si>
  <si>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</si>
  <si>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</si>
  <si>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RG-06-1</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</si>
  <si>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</si>
  <si>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RG-06-2</t>
  </si>
  <si>
    <t>RG-06-3</t>
  </si>
  <si>
    <t>RG-06-4</t>
  </si>
  <si>
    <t>RG-06-5</t>
  </si>
  <si>
    <t>RG-06-6</t>
  </si>
  <si>
    <t>RG-06-7</t>
  </si>
  <si>
    <t>RG-06-8</t>
  </si>
  <si>
    <t>RG-06-9</t>
  </si>
  <si>
    <t>Insatisfacción de los servidores de la Unidad con el Plan de Bienestar Social e Incentivos y el Plan de Teletrabajo, según la meta planteada.</t>
  </si>
  <si>
    <t xml:space="preserve">1. Falta de inclusión de las necesidades expresadas por los servidores en el diagnóstico.
2. Que no se tengan en cuenta las observaciones y/o sugerencias manifestadas por los servidores en las encuestas de satisfacción.
</t>
  </si>
  <si>
    <t xml:space="preserve">Revisar propuesta Programa de Bienestar Social e Incentivos
Verificar que las actividades definidas en la propuesta del Plan de Bienestar Social e Incentivos estén de acuerdo con las necesidades detectadas en el diagnóstico, los recursos disponibles e incluyan los ajustes solicitados.
¿Propuesta Plan de Bienestar correcta? 
Si, continúa con la actividad 12
No, se devuelve a la actividad 10
© La actividad de control permite al Subgerente validar que las actividades definidas propuestas, se encuentren incluidas en el Plan de Bienestar Social e Incentivos, sino está acorde devuelve al Profesional Especializado mediante correo electrónico.          </t>
  </si>
  <si>
    <t>Que los servidores de la Unidad no tengan la oportunidad de fortalecer las competencias que son gestionadas a través de la implementación del Plan Institucional de Capacitación, adicionalmente conlleva a un eventual castigo presupuestal por la no ejecución de los recursos asignado y que se mantengan las debilidades indentificadas en las competencias laborales.</t>
  </si>
  <si>
    <t xml:space="preserve">
1. Diagnóstico de necesidades de capacitación mal elaborado.
2.Falta de compromiso del servidor y su jefe inmediato.
3. Desconocimieno normativo, frente al inmpacto que tiene la implementación del PIC 
</t>
  </si>
  <si>
    <t xml:space="preserve">Revisar propuesta Plan Institucional de Capacitación  
Verificar que las actividades definidas en la propuesta del Plan Institucional de Capacitación estén de acuerdo con las necesidades detectadas en el diagnóstico, los recursos disponibles e incluyan los ajustes solicitados
¿Propuesta del Plan Institucional de Capacitación correcta? 
Si, continúa con la actividad 15
No, se devuelve a la actividad 13
© La actividad de control permite al Subgerente revisar que la propuesta del PIC contenga todas las actividades identificadas de Capacitación, sino está correcta devuelve mediante correo electrónico al Profesional Especializado.          </t>
  </si>
  <si>
    <t xml:space="preserve">Nómina y situaciones administrativas tramitadas de forma inoportuna, sin atención a los procedimientos o sin aplicación de la normatividad legal. </t>
  </si>
  <si>
    <t>1. Errores en la inclusión de novedades.
2. Fallas en los sistemas de información.
3. Error en la revisión de la nómina
4. Error en la liquidación de la nómina por desconocimiento del módulo de información (PERNO) y desconocimiento de la normatividad en terminos salariales y prestacionales que tiene la Unidad.</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</si>
  <si>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 La actividad de control permite al Subgerente revisar la nómina con el fin de garantizar que la nómina esté correctamente liquidada y con los soportes requeridos,con el fin de asegurar que los pagos a realizar sean los correctos.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</si>
  <si>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Trámite de los procesos de selección y vinculación sin el cumpliminento de los requisitos legales y/o de manera inoportuna.</t>
  </si>
  <si>
    <t>1. Error en la verificación de requisitos de estudios y experiencia requeridos para el desempeño de un empleo.
2. Falta de verificación de los antecedentes de la persona a ser nombrada.</t>
  </si>
  <si>
    <t xml:space="preserve"> Diligenciar formato análisis de requisitos y validar información
Diligencia en el formato de análisis de requisitos mínimos la información general del aspirante y la del cargo vacante, así como la información de estudios y experiencia aportada por el aspirante. Actividad que se debe realizar máximo al día siguiente de comunicar los resultados a los aspirantes. Actividad que se debe realizar máximo al día siguiente de comunicar los resultados a los aspirantes.
©El control permite que el Profesional Especializado de selección revise y valide todos los documentos que avalan el cumplimiento de los requisitos de estudios y experiencias.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</si>
  <si>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Trámite de los procesos de retiro sin el cumplimiento de los requisitos legales y/o de manera inoportuna.</t>
  </si>
  <si>
    <t>1. Entrega incompleta de la documentación por parte del servidor que se retira.
2. Falta de verificación de la entrega de la documentación del servidor que se retira.
3. Premura en la gestión para el trámite de retiro del servidor.</t>
  </si>
  <si>
    <t xml:space="preserve">Analizar y verificar solicitud de retiro 
Analiza y verifica la solicitud de retiro de acuerdo con los documentos y soportes.
Nota: Cuando el retiro obedezca a otras causales de retiro, se debe verificar y validar contra los soportes.
© Este control permite al profesional de retiro analizar y verificar el correcto diligenciamiento de la carta de renuncia, si cumple con los requisitos de acuerdo con la causal de retiro, si está descrita la fecha de retiro y los soportes están acorde con la solicitud.
¿La solicitud de retiro está correcta? 
Si, continúa con la actividad 9
No, continua con la actividad 7          </t>
  </si>
  <si>
    <t>Incumplimiento del Plan anual de trabajo del SGSST</t>
  </si>
  <si>
    <t xml:space="preserve">1. Falta de revisión o alineación de la Política  del SGSST dentro de la vigencia.
2. Desinterés o ausenetismo de los servidores para participar en las actividades programadas.
</t>
  </si>
  <si>
    <t xml:space="preserve">Actualizar y formalizar la Política del SGSST.
El Profesional Especializado realiza un cuidadoso análisis de la información de entrada, de tal forma que la actualización de los documentos definidos  sea coherente con la realidad de Seguridad y Salud en el Trabajo de la Unidad.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</si>
  <si>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</si>
  <si>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</si>
  <si>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Verificar el envío de la copia de la concertación de compromisos: Envío copia evaluación semestral y  copia evaluación definitiva anual
© El Profesional Universitario  verifica si se concertaron los compromisos  funcionales y los compromisos comportamentales.          </t>
  </si>
  <si>
    <t>Expedición de  la certificación electrónica de tiempos laborados, fuera de los tiempos establecidos.</t>
  </si>
  <si>
    <t>1. No se cuenta con la totalidad de los soportes (planillas de pago) en forma física en Gestión Documental como tampoco en forma electrónica, dado que no se encuentra sistematizada y no tiene respaldo en ningún módulo de información.
2. Las planillas de pago de seguridad social  se expedían en físico y el pago se realizaba en bancos y no existío un control de estos documentos soporte y no se contaba con los operadores de seguridad social que hoy existen. 
3. Los responsables de la información no entregaron la documentación en el momento de su retiro y no existió control en la entrega de la documentación y las historias laborales.</t>
  </si>
  <si>
    <t xml:space="preserve">Revisar certificación. Acorde con los soportes, revisa la completitud y correcto diigenciamiento de la certificación, validando que la información coincida con la que reposa en la historia laboral  y en las nómnas de la entidad.
¿La información se encuentra conforme?
Si, continúa con la actividad 9, No, se devuelve a la actividad 3.
© El control consiste en confirma r que los datos diligenciados en el aplicativo CETIL corresponde a la información que reposa en los soportes de la nómina.          </t>
  </si>
  <si>
    <t>Pérdida del conocimiento explícito y tácito de los servidores que se retiran de la Unidad y que conlleva a la pérdida de fuga de capital intelectual.</t>
  </si>
  <si>
    <t xml:space="preserve">1. No se cuenta con mecanismos para la identificación y captura del conocimiento tácito y explícito de los servidores que se retiran de la Unidad. 
2. No se cuenta con estrategias sistemáticas para gestionar y disponer la transferencia de ese conocimiento tácito y explícito para los nuevos servidores. </t>
  </si>
  <si>
    <t xml:space="preserve">Definir una estrategia para la recolección de información para la identificación, captura y gestión del conocimiento tácito y explícito, a través de la metodología Proyectos de Aprendizaje en Equipo - PAE - 
© El control  le permite al Profesional Especializado verificar que el informe presentado por los servidores de enlace, cumpla con los lineamientos de capacitación en PAE establecidos.          </t>
  </si>
  <si>
    <t>RC-06-1</t>
  </si>
  <si>
    <t>RC-06-2</t>
  </si>
  <si>
    <t>RC-06-3</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</si>
  <si>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</si>
  <si>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4. Actuación del servidor con conflicto de interés real, potencial o aparente en beneficio propio o de particulares.</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</si>
  <si>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</si>
  <si>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</si>
  <si>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</si>
  <si>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</si>
  <si>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</si>
  <si>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Posible realización de capacitaciones a servidores que no cumplan con los requisitos establecidos por la ley, en beneficio propio o particular.</t>
  </si>
  <si>
    <t>1. Falta verificación de requisitos de los servidores para asistir a las capacitaciones 
2. Actuación del servidor con conflicto de interés real, potencial o aparente en beneficio propio o de particulares.</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</si>
  <si>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</si>
  <si>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</si>
  <si>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</si>
  <si>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</si>
  <si>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</si>
  <si>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1. Falta de verificación y análisis y control de los requisitos frente a los soportes de la hoja de vida entregados. 
2. Actuación del servidor con conflicto de interés real, potencial o aparente en beneficio propio o de particulares.</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</si>
  <si>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</si>
  <si>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</si>
  <si>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</si>
  <si>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</si>
  <si>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RG-07-1</t>
  </si>
  <si>
    <t>Proveer durante la vigencia el 90% de los recursos físicos, de infraestructura y servicios administrativos requeridos por las dependencias, con el fin de apoyar el cumplimiento de la misión institucional de Unidad.</t>
  </si>
  <si>
    <t>RG-07-2</t>
  </si>
  <si>
    <t>RG-07-3</t>
  </si>
  <si>
    <t>RG-07-4</t>
  </si>
  <si>
    <t xml:space="preserve">Recursos insuficientes para atender las necesidades de caja menor. </t>
  </si>
  <si>
    <t>Recursos limitados para la atención del servicio</t>
  </si>
  <si>
    <t xml:space="preserve">El profesional universitario revisa que exista disponibilidad presupuestal para el mes de la compra, con el fin de tramitar los requerimiento. El Gerente de Gestiòn corporativa revisa y autoriza la solicitud de caja menor con el fin de tramitar o no el requerimiento.         </t>
  </si>
  <si>
    <t>Pagar elementos de control administrativo y elementos devolutivos, sin haber sido ingresados previamente al sistema de información de inventarios</t>
  </si>
  <si>
    <t>No se remite la información al Inventario, por parte de la áreas compradoras y pagadoras / Limitaciones del sistema de información en la gestión y control de inventarios.</t>
  </si>
  <si>
    <t xml:space="preserve">El profesional de presupuesto validará cada vez que realice un pago de un suministro si el mismo cuenta con el debido ingreso al almacen. El profesional designado de bienes de consumo o Profesional de Inventarios (Encargado de almacén) revisa que los documentos soporte radicados por el proveedor estén acorde con los anexos y obligaciones del contrato vigente; con el fin de proceder con la radicación de la cuenta. El profesional designado de bienes de consumo o Profesional de Inventarios (Encargado de almacén), revisa cantidades y tipos de elementos con el fin que sea conforme a las necesidades de cada proceso. © El funcionario designado del centro de costo solicitante, revisa elementos aprobados (cantidad, calidad y descripción del elementos y unidades de medidas), con el fin de verificar que el pedido es conforme.       </t>
  </si>
  <si>
    <t>Daño mecánico de los vehículos</t>
  </si>
  <si>
    <t>Uso continuo de los vehículos que afecta la calidad en la prestación del servicio y puede generar daños mecánicos que impidan la prestación del mismo</t>
  </si>
  <si>
    <t xml:space="preserve">El responsable de transporte verifica si existe o no disponibilidad presupuestal para realizar el mantenimiento del vehículo El conductor verifica el estado en que es recibido el vehículo haciendo prueba de corrido para constatar si el mantenimiento fue efectivo.         </t>
  </si>
  <si>
    <t>Gestión inadecuada de los residuos peligrosos</t>
  </si>
  <si>
    <t>Ambiental</t>
  </si>
  <si>
    <t>Carencia de espacios adecuados para el almacenamiento diferencial y con carácter temporal de los RESPEL/ Debilidad en el empacado y etiqueteado de los residuos peligrosos y en el diligenciamiento de la bitacora de generación de residuos peligrosos.</t>
  </si>
  <si>
    <t xml:space="preserve">El Profesional PIGA tiene el propósito de verificar que la licencia ambiental del gestor autorizado este vigente y contemple los residuos peligrosos a entregar. La actividad se realizará cada vez que se requiera entregar residuos peligrosos. El Profesional PIGA, verifica que el transportador cumpla los requisitos legales para la movilización de residuos peligrosos.         </t>
  </si>
  <si>
    <t>RC-07-1</t>
  </si>
  <si>
    <t>RC-07-2</t>
  </si>
  <si>
    <t>RC-07-3</t>
  </si>
  <si>
    <t>Fraude o hurto de los recursos asignados, en beneficio propio y particular.</t>
  </si>
  <si>
    <t>Desconocimiento en todas las normas relacionadas con el manejo de los recursos públicos.</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</si>
  <si>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</si>
  <si>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</si>
  <si>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</si>
  <si>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</si>
  <si>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Responsable de caja menor</t>
  </si>
  <si>
    <t>Utilización inadecuada de los vehiculos de la entidad en funciones diferentes a las asignadas, en beneficio propio o particular.</t>
  </si>
  <si>
    <t>Falta de concientización de los funcionarios de la Entidad en la aplicación de las políticas de administración de transporte</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</si>
  <si>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</si>
  <si>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Control del servicio prestado por cada vehículo.
2. Seguimiento periódico satelital</t>
  </si>
  <si>
    <t>90%
Servicios prestados y seguimientos efectuados / Servicios y seguimientos programados y/o solicitados * 100</t>
  </si>
  <si>
    <t>Responsable administrador del transporte</t>
  </si>
  <si>
    <t>Pérdida o hurto de bienes devolutivos, en beneficio propio o particular.</t>
  </si>
  <si>
    <t>Ausencia de un buen sistema de información en la gestión y control de inventarios, lo cual conlleva a errores en la ejecucion del proceso.
Desconocimiento de las políticas del manejo de inventario por parte de los funcionarios de las diferentes áreas.</t>
  </si>
  <si>
    <t xml:space="preserve">El profesional de inventarios o técnico de inventarios confronta lo físico contra el sistema.          </t>
  </si>
  <si>
    <t>1. Inventarios sistematizados controlados</t>
  </si>
  <si>
    <t>90%
Movimientos de inventarios registrados / Movimientos de inventarios solicitados * 100</t>
  </si>
  <si>
    <t>Responsable de inventarios</t>
  </si>
  <si>
    <t>RG-10-1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</si>
  <si>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</si>
  <si>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RG-10-2</t>
  </si>
  <si>
    <t>RG-10-3</t>
  </si>
  <si>
    <t>RG-10-4</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</si>
  <si>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</si>
  <si>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</si>
  <si>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</si>
  <si>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</si>
  <si>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</si>
  <si>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</si>
  <si>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</si>
  <si>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</si>
  <si>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</si>
  <si>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SIIC
SGI</t>
  </si>
  <si>
    <t>Oficina Asesora Jurídica</t>
  </si>
  <si>
    <t>Inaplicación injustificada de los conceptos catastrales emitidos.</t>
  </si>
  <si>
    <t>1. Desconocimiento de normatividad y/o de la línea conceptual que ha construido la  Unidad</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</si>
  <si>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</si>
  <si>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Declaración inoportuna de impedimento cuando se incurra en alguna de las causales de conflicto de interés, causales de impedimento y recusación, señaladas en el artículo 11 de la ley 1437 de 2011, en el desarrollo de  las actuaciones administrativas o defensa judicial de la Unidad</t>
  </si>
  <si>
    <t>1. Desconocimiento del conflicto de interés o causales de impedimiento o recusación
2. Interés en beneficio propio o de un particular por el resultado del trámite judicial o administrativo
3. Detección inoportuna del conflicto de interés o las causales de impedimento o recusación</t>
  </si>
  <si>
    <t xml:space="preserve">El encargado de tramitar el proceso revisa el expediente y verifica si se encuentra en alguna causal de impedimento para lo cual  notifica al Jefe de la OAJ con el fin de que el expediente sea reasignado, de lo cual se deja evidencia en el sistema de correspondencia o correo electrónico El encargado de tramitar el proceso revisa el expediente y verifica si se encuentra en alguna causal de impedimento para lo cual  notifica al Jefe de la OAJ con el fin de que el expediente sea reasignado, de lo cual se deja evidencia en el SIIC o correo electrónico         </t>
  </si>
  <si>
    <t>RC-10-1</t>
  </si>
  <si>
    <t>RC-10-2</t>
  </si>
  <si>
    <t>RC-10-3</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</si>
  <si>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</si>
  <si>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</si>
  <si>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</si>
  <si>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</si>
  <si>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</si>
  <si>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Ejecutar el control de recursos que requieren informe técnico y aquellos que requieren revisión del técnico de la Gerencia de Información Catastral.</t>
  </si>
  <si>
    <t>Meta = 1 
100% de los recursos con revisión de la necesidad d epruebas</t>
  </si>
  <si>
    <t>Posible direccionamiento en la conceptualización para beneficio propio o particular</t>
  </si>
  <si>
    <t>1. Interés en favorecer a un particular.
2. Desatención o descuido e nel seguimiento a las consultas</t>
  </si>
  <si>
    <t>Ejecutar el control de los conceptos que se expiden en la OAJ por parte del Jefe</t>
  </si>
  <si>
    <t>Meta = 1 
100% de los conceptos revisados por el Jefe d ela OAJ</t>
  </si>
  <si>
    <t>RG-11-1</t>
  </si>
  <si>
    <t>Atender oportunamente el 100% de las solicitudes radicadas en la vigencia para laadquisición de bienes y servicios que requiera la UAECD para su normalfuncionamiento, a través de las etapas precontractual, contractual yposcontractual.</t>
  </si>
  <si>
    <t>RG-11-2</t>
  </si>
  <si>
    <t>RG-11-3</t>
  </si>
  <si>
    <t>RG-11-4</t>
  </si>
  <si>
    <t>RC-11-1</t>
  </si>
  <si>
    <t>RC-11-2</t>
  </si>
  <si>
    <t>Posible contratación inoportuna o no contratación de los bienes y servicios requeridos por la UAECD</t>
  </si>
  <si>
    <t>1. identificación inoportuna de la necesidad de contratación de la UAECD.
2.Falta de elaboración de la documentación previa suficiente para adelantar el proceso de selección.
3. Establecimiento de condiciones técnicas que no se cumplen por parte de los proponentes
4. Demoras injustificadas en los procesos de selección</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</si>
  <si>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</si>
  <si>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</si>
  <si>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</si>
  <si>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</si>
  <si>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</si>
  <si>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Posible adquisición de bienes o servicios que no cumplen con los requisitos requeridos por la UAECD</t>
  </si>
  <si>
    <t xml:space="preserve">1. Insuficiente análisis técnico de la necesidad a contratar.
2. Debilidad en la experticia técnica del equipo de evaluación
3. Descuido en la labor de supervisión de los contratos
4. Deficiencia e inexactitud en las especificaciones técnicas a contratar. </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</si>
  <si>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</si>
  <si>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</si>
  <si>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</si>
  <si>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responsable del área gestora revisa que los ajustes a los estudios previos sean acordes con lo solicitado por la OAJ y con los requerimientos técnicos del proceso de contratación, en caso de requierir ajustes se le realizan antes de la entrega definitiva en la Oficina Asesora Jurídica, la evidencia de la ejecución del controlse encuentra en los documentos definitivos        </t>
  </si>
  <si>
    <t>Declaración inoportuna del impedimento cuando se incurrre en alguna de las causales de conflicto de interés, causales de impedimento y recusación, señaladas en el artículo 11 de la ley 1437 de 2011, en la elaboración los estudios previos, evaluación de propuestas, suscripción de contrato o supervisión de contratos.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</si>
  <si>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</si>
  <si>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</si>
  <si>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</si>
  <si>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</si>
  <si>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</si>
  <si>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RG-08-1</t>
  </si>
  <si>
    <t>Administrar mensualmente el 100% del archivo central de la Unidad; a través de la conservación, custodia y salvaguarda de la misma; dando respuesta a los requerimientos recibidos por el área de manera oportuna, veraz y eficiente.</t>
  </si>
  <si>
    <t>RG-08-2</t>
  </si>
  <si>
    <t>RG-08-3</t>
  </si>
  <si>
    <t>RG-08-4</t>
  </si>
  <si>
    <t xml:space="preserve">Posible radicación y/o entrega incorrecta, nula o inoportuna de los documentos que deben ser distribuidos a través del servicio de correspondencia </t>
  </si>
  <si>
    <t>Información insuficiente o errada
Volumen alto de documentación
Competencias insuficientes para realizar las actividades
Modificación de la estructura orgánica</t>
  </si>
  <si>
    <t xml:space="preserve">El Auxiliar Administrativo de Correspondencia, verifica que el tramité corresponda a la entidad con el fin de evitar radicaciones erradas.. El Jefe de Oficina, Secretaria o Auxiliar Administrativo, verifica que el tramité corresponda al área. El Jefe de Oficina / Auxiliar Administrativo/ Secretaria / Funcionario Asignado, verifica que el tramité corresponda a su área y a la entidad        </t>
  </si>
  <si>
    <t>Posible entrega o asignación incorrecta de las comunicaciones oficiales</t>
  </si>
  <si>
    <t>Información insuficiente o errada
Volumen alto de documentación 
Competencias insuficientes para realizar las actividades
Modificación de la estructura orgánica</t>
  </si>
  <si>
    <t>Posible incumplimiento por parte del proveedor de outsoursing frente a la normatividad vigente, para los espacios de almacenamiento del Archivo Central.</t>
  </si>
  <si>
    <t xml:space="preserve">Falta de un espacio propio
Alto volumen documental
</t>
  </si>
  <si>
    <t xml:space="preserve">Revisión permanente de las condiciones físicias del inmueble  y en caso de afectarse deberá grantizar a la entidad una nueva instalación física que cumpla con las condicioens técnias establecidas asumiento el costo del traslado. Revisión jurídica que permita definir las acciones legales y normativas a las que haya lugar.         </t>
  </si>
  <si>
    <t>Obsolescencia del software y hardware que impida el acceso a los datos y a la produccion documental electrónica.</t>
  </si>
  <si>
    <t>Tecnológico</t>
  </si>
  <si>
    <t>El avance tecnológico dentro del cual se encuentran inmersos los procesos de actualizacion de aplicaciones, puede ocasionar que no sea posible acceder a la informacion contenida en archivos cuyos programas de origen ya no existen o han sido reemplazadas por formatos mas recientes.
Ciertos formatos de almacenamiento digital, tambien pueden resultar inestables, porque pueden estar expuestos a condiciones externas o factores especificos de almacenamiento que ocasionen deterioro e imposibiliten leerlos.
Inexistencia de mantenimiento y actualización de versiones, o por la desaparición del soporte o aplicaciones; y de un procedimiento de vigilancia tecnologica.</t>
  </si>
  <si>
    <t xml:space="preserve">Verificar que la solicitud tenga la información completa y clara para proceder con la respectiva gestión, (formatos, pantallazos de error, los autorizados respectivos). Validar que la atención de la solicitud sea efectiva de acuerdo con la necesidad del usuario.         </t>
  </si>
  <si>
    <t>RC-08-1</t>
  </si>
  <si>
    <t>RC-08-2</t>
  </si>
  <si>
    <t>RC-08-3</t>
  </si>
  <si>
    <t xml:space="preserve">Posible pérdida de documentos, en beneficio propio o particular. </t>
  </si>
  <si>
    <t>Alta rotación de personal, especialmente en los responsables de la organización y custodia de los archivos de gestión de la entidad en cualquier clase de soporte. 
Desconocimiento en todas las normas relacionadas.</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</si>
  <si>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</si>
  <si>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Control documental mediante formatos y sistemas de información </t>
  </si>
  <si>
    <t>100%
(Número de expedientes devueltos en términos / Número de expedientes prestados)*100</t>
  </si>
  <si>
    <t xml:space="preserve">Formatos control
Reporte accesos </t>
  </si>
  <si>
    <t>Responsables custodia de archivo de gestión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</si>
  <si>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</si>
  <si>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</si>
  <si>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</si>
  <si>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Establecer mecanismos de conservación que permiten garantizar la preservación a largo plazo</t>
  </si>
  <si>
    <t>100%
(Informes de medición realizados / 4 informes al año) * 100</t>
  </si>
  <si>
    <t>Instrumentos de medición ambiente de los archivos.</t>
  </si>
  <si>
    <t>Grupo Gestión documental</t>
  </si>
  <si>
    <t>Posible acceso a la información sin autorización correspondiente, en beneficio propio o particular</t>
  </si>
  <si>
    <t>Ausencia de integracion de los sistemas de información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</si>
  <si>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</si>
  <si>
    <t>100%
(Accesos verificados y autorizados/ accesos solicitados por las áreas) * 100</t>
  </si>
  <si>
    <t>Instrumentos de control de acceso</t>
  </si>
  <si>
    <t>RG-09-1</t>
  </si>
  <si>
    <t>Gestionar y hacer seguimiento al 100% de los recursos financieros necesarios para cumplir con los objetivos y metas de la entidad durante cada vigencia.</t>
  </si>
  <si>
    <t>RG-09-2</t>
  </si>
  <si>
    <t>RG-09-3</t>
  </si>
  <si>
    <t>RG-09-4</t>
  </si>
  <si>
    <t>RG-09-5</t>
  </si>
  <si>
    <t>RG-09-6</t>
  </si>
  <si>
    <t>RG-09-7</t>
  </si>
  <si>
    <t>RG-09-8</t>
  </si>
  <si>
    <t>RG-09-9</t>
  </si>
  <si>
    <t>RG-09-10</t>
  </si>
  <si>
    <t>RG-09-11</t>
  </si>
  <si>
    <t>Giro presupuestal de las obligaciones sin el lleno de los requisitos legales.</t>
  </si>
  <si>
    <t>Financiero</t>
  </si>
  <si>
    <t>1. Falta de transparencia e integridad del funcionario.
2. Personal sin experiencia.
3. Intereses particulares.</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</si>
  <si>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</si>
  <si>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Mejorar el entrenamiento en puesto de trabajo</t>
  </si>
  <si>
    <t>100%
Giros realizados correctamente / Giros solicitados.</t>
  </si>
  <si>
    <t>Subgerente Administrativo y Financiero</t>
  </si>
  <si>
    <t>Anulación de saldos de registros presupuestales de compromisos vigentes</t>
  </si>
  <si>
    <t>1. Personal con conocimientos desactualizados.
2. Personal sin experiencia</t>
  </si>
  <si>
    <t xml:space="preserve">El profesional de presupuesto verifica la solicitud frente al acta de liquidación del contrato o informe final de supervisión del contrato, garantizando que los saldos correspondan.  Si no corresponde se regresa al área para ajuste o corrección. El Profesional Especializado de Presupuesto revisa el acta de anulación de saldos frente a los soportes respectivos, verificando que la información esté completa y correcta. El profesional de presupuesto genera el reporte del aplicativo para verificar si se anularon todos los saldos, garantizando que se registraron correctamente. Si no esta correcto se regresa a anulación.        </t>
  </si>
  <si>
    <t>Expedición erronea de certificados de disponibilidad presupuestal y registro presupuestal</t>
  </si>
  <si>
    <t>1. Personal con conocimientos desactualizados.
2. Personal sin experiencia
3. Error humano</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</si>
  <si>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</si>
  <si>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100%
Certificados y registros presupuestales expedidos correctamente / Certificados y Registros presupuestales solicitados.</t>
  </si>
  <si>
    <t xml:space="preserve">Subestimación o sobreestimación de rubros contables </t>
  </si>
  <si>
    <t xml:space="preserve">El Contador - Profesional especializado - Técnico operativo - Auxiliar administrativo, revisa los reportes generales con fin de validar la información registrada.          </t>
  </si>
  <si>
    <t>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</si>
  <si>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</si>
  <si>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 xml:space="preserve">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</si>
  <si>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Sobrevaloración o subvaloración de los costos asociados a los productos comercializados por la UAECD.</t>
  </si>
  <si>
    <t>1. Procedimientos desactualizados
2. Personal sin experiencia
3. Personal con conocimientos desactualizados
4. Carencia de herramienta tecnológica que permita el cálculo de los costos</t>
  </si>
  <si>
    <t xml:space="preserve">El Profesional, Auxiliar o Técnico Contabilidad realiza el control estableciendo que la totalidad de la información de ventas y de recaudo sean consistentes y se encuentren efectivamente registrada en el aplicativo de contabilidad. Este control permite que el Contador establezca que los registros contables corresponden a los reconocimientos de los gastos y costos en debida forma. El Profesional Especializado Contabilidad sta es una actividad de control, para validar la correspondencia de la información entre el soporte físico con el magnético. El Profesional Especializado Contabilidad: Rol Contador verifica las planillas para ste control permite establecer que se apliquen los mismos criterios de un periodo a otro en el registro de una misma transacción. El Profesional Especializado Contabilidad, sta es una actividad de control, en la revisa la información contabilizada ión del balance de prueba con el fin de verificar la correcta aplicación de los principios contables      </t>
  </si>
  <si>
    <t>Presentación de declaraciones tributarias inexactas.</t>
  </si>
  <si>
    <t>1. Cambios en las normas tributarias, financieras y contables, impactando el proceso financiero.
2. Personal sin experiencia
3. Personal con conocimientos desactualizados
4. Reporte de información extemporánea por parte de las áreas de la entidad.</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</si>
  <si>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</si>
  <si>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Elaborar las declaraciones tributarias dentro de los cinco (5) primeros días del mes de presentación.</t>
  </si>
  <si>
    <t>100%
Declaraciones tributarias presentadas en términos y exactitud / Declaraciones tributarias a presentar en la vigencia</t>
  </si>
  <si>
    <t>Entrega de productos sin el pago previo.</t>
  </si>
  <si>
    <t>1. Procedimientos desactualizados
2. Personal sin experiencia
3. Personal con conocimientos desactualizados.
4. Falta de transparencia e integridad del funcionario.</t>
  </si>
  <si>
    <t xml:space="preserve">Los funcionarios de GCAU en la tienda catastral y Planoteca, verificaran cada día las facturas y consignaciones respectivas a fin de establecer las inconsistencias. El Profesional de Tesorería, Técnico de Tesorería verifica que lo recaudado incluido el valor del IVA se encuentre consignado y facturado.         </t>
  </si>
  <si>
    <t>Giro de pagos fuera del plazo establecido en los contratos.</t>
  </si>
  <si>
    <t>1. Cambios tecnológicos.
2. Personal sin experiencia.</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</si>
  <si>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</si>
  <si>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Seguimiento mensual a la ejecución del PAC.
Seguimiento mensual por parte de la alta dirección.</t>
  </si>
  <si>
    <t>100%
Giros efectuados en términos / Giros solicitados en términos</t>
  </si>
  <si>
    <t>Desactualización ante entidades externas como bancos y SDH, de funcionarios con permisos, privilegios, claves y roles como administradores de portales bancarios o aplicativos como OPGET SDH y SAP</t>
  </si>
  <si>
    <t>1. Oportunidad en el reporte de funcionarios autorizados.
2. Cambios tecnológicos.
3. Personal sin experiencia o capacitación necesaria.</t>
  </si>
  <si>
    <t xml:space="preserve">El Tesorero o Profesional de Tesorería verifica que las firmas autorizadas se encuentren actualizadas, con el fin efectuar oportunamente las actividades del proceso.          </t>
  </si>
  <si>
    <t>Saldo mensual de cuenta bancaria mayor al 80% del total de recursos bancarios.</t>
  </si>
  <si>
    <t>1. Contar con insuficientes cuentas bancarias en diferentes entidades financieras.</t>
  </si>
  <si>
    <t xml:space="preserve">El Profesional de Tesorería y/o Tesorero verifica la materialización del Riesgo de Concentración Bancaria: Posible saldo en cuentas, en una sola entidad financiera, mayor al 80% del total de recursos bancarios de la entidad.          </t>
  </si>
  <si>
    <t>RC-09-1</t>
  </si>
  <si>
    <t>RC-09-2</t>
  </si>
  <si>
    <t>RC-09-3</t>
  </si>
  <si>
    <t>Inclusión de gastos no autorizados en el presupuesto, en beneficio propio o de particulares.</t>
  </si>
  <si>
    <t>1. Falta de transparencia e integridad del funcionario
2. Intereses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</si>
  <si>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</si>
  <si>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</si>
  <si>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</si>
  <si>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</si>
  <si>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</si>
  <si>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</si>
  <si>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</si>
  <si>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</si>
  <si>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</si>
  <si>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</si>
  <si>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</si>
  <si>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</si>
  <si>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</si>
  <si>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</si>
  <si>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RG-12-1</t>
  </si>
  <si>
    <t>Diseñar y ejecutar el 100% de las estrategias y atender el 85% de los requerimientos internos y externos de comunicación que requiere la Unidad durante la vigencia para lograr el posicionamiento de la entidad ante el público de interés.</t>
  </si>
  <si>
    <t>RG-12-2</t>
  </si>
  <si>
    <t>RG-12-3</t>
  </si>
  <si>
    <t xml:space="preserve">Divulgación de información inoportuna, incorrecta, incompleta o inadecuada a partir de las propuestas que desarrolla el Proceso de Comunicaciones. </t>
  </si>
  <si>
    <t>1. Las áreas planean inadecuadamente los requerimientos que necesiten solicitar a Comunicaciones. 
2. Las áreas no entreguen los insumos requeridos o entreguen información errada.
3. Que se genere confusión sobre la versión final de un documento o información a comunicar y se presente error en su envío.</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</si>
  <si>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</si>
  <si>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externa en un % inferior al planeado</t>
  </si>
  <si>
    <t xml:space="preserve">1.  No contar con los insumos necesarios y a tiempo para atender la solicitud. 
2. No contar con los recursos adecuados para la atención de solicitudes. </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</si>
  <si>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</si>
  <si>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interna en un % inferior al planeado</t>
  </si>
  <si>
    <t>RC-12-1</t>
  </si>
  <si>
    <t>Posible publicación y/u omisión de información que favorezca algún interés particular generando afectación en la imagen, reputación y la prestación de los servicios de la entidad</t>
  </si>
  <si>
    <t>1. Falta de transparencia e integridad del servidor público.
2. Interés de ocultar o divulgar información  que favorezca a un interés particular.
3. Incumplimiento del procedimiento establecido.</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</si>
  <si>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</si>
  <si>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</si>
  <si>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</si>
  <si>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</si>
  <si>
    <t>RG-13-1</t>
  </si>
  <si>
    <t>Mantener la infraestructura tecnológica mínimo en un 95% de disponibilidad y atender satisfactoriamente, mínimo el 90% de las solicitudes registradas durante la vigencia en la mesa de servicios de TI.</t>
  </si>
  <si>
    <t>Disponibilidad de la infraestructura tecnológica menor a la meta establecida</t>
  </si>
  <si>
    <t>1. Ausencia de mantenimientos preventivos sobre los recursos tecnológicos.
2. Ausencia o desconocimiento de planes de continuidad del negocio.
3. Ausencia o no ejecución de ejercicios de continuidad del negocio.
4. Ataques cibernéticos.</t>
  </si>
  <si>
    <t xml:space="preserve">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El Comité asesor de cambios verifica la ventana de mantenimiento con el propósito de identificar el impacto que el cambio ha tenido en el servicio de TI; de no haberse ejecutado el cambio se revisa nuevamente en comité dejando registro en acta de reunión. El Comité asesor de cambios verifica la ventana de mantenimiento con el propósito de identificar el impacto que el cambio ha tenido en el servicio de TI; de no haberse ejecutado el cambio se revisa nuevamente en comité dejando registro en acta de reunión.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los responsables de proceso, líderes de continuidad y el Oficial de Continuidad evaluan el desempeño o resultados de la ejecución a fin de determinar si requiere ajustes, dejando registro de los resultados de la implementación.     </t>
  </si>
  <si>
    <t>RG-13-2</t>
  </si>
  <si>
    <t>Insatisfacción de los usuarios en relación a la prestación de los servicios de TI mayor a la meta establecida por inoportunidad  e inefectividad.</t>
  </si>
  <si>
    <t>1. Demoras en la gestión de las solicitudes, originadas por falta de claridad en  la mismas.
2. La solución dada no  resuelve la solicitud.
3. Falta de de seguimiento a las solicitudes para generar notificaciones y/o retroalimentaciones a las personas asignadas para su atención.
4.  No contar con  el recurso humano  para la atención y/o que el recurso humano existente no posea el conocimiento y/o habilidades para la atención de las solicitudes.
5. Las dependencias adelantan proyectos tecnológicos y/o planes de mejoramiento de forma independiente a la GT, sin su visto bueno o articulación.</t>
  </si>
  <si>
    <t xml:space="preserve">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analiza y verifica los documentos creados y actualizados según las estadísticas con el fin de identificar y proponer la realización de documentos de conocimiento, así como revisar que la información registrada en la base de conocimiento es aún vigente y si se están generando las solicitudes; si no se están realizando solicitudes para el registro de documentos de conocimiento y/o actualizaciones, se emite informe de recomendaciones.        </t>
  </si>
  <si>
    <t>RC-13-1</t>
  </si>
  <si>
    <t>RC-13-2</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</si>
  <si>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</si>
  <si>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</si>
  <si>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</si>
  <si>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</si>
  <si>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</si>
  <si>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Infraestructura de hardware, software y conectividad.
b. Recurso humano</t>
  </si>
  <si>
    <t>a. Subgerente Infraestructura Tecnológica
b. Administradores de recursos tecnológicos
c. Operador gestión cuentas de usuario
d. Jefes de Dependencia</t>
  </si>
  <si>
    <t>Posible entrega de información a personal no autorizado, en beneficio propio y particular.</t>
  </si>
  <si>
    <t>1. Desconocimiento de los lineamientos establecidos para la entrega de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</si>
  <si>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</si>
  <si>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</si>
  <si>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</si>
  <si>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</si>
  <si>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RG-14-1</t>
  </si>
  <si>
    <t>Realizar el seguimiento, medición y análisis del 100% de los procesos con el propósito de demostrar la conformidad en la implementación del SIG -MIPG y el mejoramiento continuo en la UAECD.</t>
  </si>
  <si>
    <t>RG-14-2</t>
  </si>
  <si>
    <t>RG-14-3</t>
  </si>
  <si>
    <t>Incumplimiento del plan de sostenibilidad de MIPG en más de un 5%</t>
  </si>
  <si>
    <t xml:space="preserve">1. Falta de lineamientos claros para la implementacion de las normas
2. Incumplimiento de los planes propuestas por las dependencias.
3. Falta de compromiso de los responsables de proceso
4. Desarticulación de la gestión de las áreas o de los procesos.
</t>
  </si>
  <si>
    <t xml:space="preserve">Trimestralmente, el Jefe de la Oficina Asesora de Planeación presenta en el Comité Institucional de Gestión y Desempeño presenta los resultados del plan con el fin de que se realice seguimiento al Plan de Sostenibilidad de MIPG. Si el existen actividades que presentan retraso, se crean estrategias para garantizar su cumplimiento. La eviencia del control es el registro de los resultados del plan y el acta del Comité Institucional de Gestión y Desempeño. 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t>
  </si>
  <si>
    <t>Incumplimiento en el seguimiento a los procesos</t>
  </si>
  <si>
    <t xml:space="preserve">1. Inoportunidad en los reportes y entregas de información de las dependencias.
2. Falta de compromiso por parte de los asesores para realizar el seguimiento
</t>
  </si>
  <si>
    <t xml:space="preserve">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De acuerdo con la agenda establecida, cada responsable presenta los resultados de la gestión en los temas establecidos en la Revisión por la Dirección con el propósito de tomar las decisiones y acciones frente a dichos resultados. Si de acuerdo con éstos es necesario, se implementan las dicisiones y acciones, las cuales quedan consignadas en el acta de la reunión de Comité. Para ello se aplica el procedimiento de Acciones de Mejora. Se realiza seguimiento al estado de implementación de las desiciones y acciones.         </t>
  </si>
  <si>
    <t>Incumplimiento del Plan Anual de Auditorías según la meta establecida.</t>
  </si>
  <si>
    <t>1. Recurso humano insuficiente o incompetente (falta de personal, novedades administrativas).
2. Inadecuada planeación.
3. Factores externos que impiden el acceso a la información de manera oportuna.</t>
  </si>
  <si>
    <t xml:space="preserve">El CICCI, cada año revisa,  con el propósito de asegurar que el PAA contempla las necesidades y prioridades de la Unidad, del SGI y  el compromiso en la ejecución del mismo, revisa, propone ajustes y aprueba el plan. Si este se aprueba se comunica, si no se devuelve para revisión. Se deja como evidencia el Acta del Comité y el P.A.A aprobado. El Jefe de la OCI y/o Profesional Especializado semanal, mensual y trimestralmente con el propósito  de verificar el cumplimiento del PAA valida los informes generados vs los programados,  presenta los resultados de la ejecución del plan a la alta dirección. Producto del seguimiento verifica las desviaciones y se solicitan las modifaciones a que haya lugar. Evidencia: Actas Comité Primario OCI, Reporte PAI mensual         </t>
  </si>
  <si>
    <t>RC-14-1</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</si>
  <si>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</si>
  <si>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</si>
  <si>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</si>
  <si>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</si>
  <si>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</si>
  <si>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Equipo OCI</t>
  </si>
  <si>
    <t xml:space="preserve">1. 31/12/2021
2. 31/12/2021
</t>
  </si>
  <si>
    <t>RG-15-1</t>
  </si>
  <si>
    <t>Gestionar durante la vigencia el 100% de los procesos disciplinarios en curso, cumpliendo los principios constitucionales y legales del debido proceso</t>
  </si>
  <si>
    <t>RG-15-2</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</si>
  <si>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</si>
  <si>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
4. Insuficiencia de material probatorio para la evaluación de las actuaciones disciplinarias.
5. Funcionarios que no gestionen los procesos disciplinarios en los tiempos establecidos.
6. Insufiencia de personal para el impulso de los procesos disciplinarios.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</si>
  <si>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Una vez recibida y radicada la queja o informe por parte del secretario(a) de OCD, se remite al jefe de OCD quien analiza y verifica la procedencia o no de la queja o informe, asignando la misma entre los profesionales para su trámite, con el propósito de validar que no haya dualidad y que sea procedente para inicio de la actuación disciplinaria; si no es procedente se profiere auto inhibitorio, si hay dualidad se acumula con la actuación en curso. Se deja como registro en la base de datos de reparto.        </t>
  </si>
  <si>
    <t xml:space="preserve">Ejecutar en un % inferior las actividades de prevención programadas. </t>
  </si>
  <si>
    <t>1. No hacer la programación.
2. No seguir el procedimiento establecido.
3. No ejecutar las actividades programadas.
4. Insuficiencia de personal y de recursos económicos para la ejecución del cronograma de gestión preventiva.</t>
  </si>
  <si>
    <t xml:space="preserve">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responsable de proceso con el líder MIPG y apoyo del asesor de MIPG en los comités de calidad verifica el seguimiento de los indicadores y cumplimiento de metas propuestas, para asegurar la correcta gestión y realizar seguimiento a los indicadores, si se requiere actualizar el indicador se realiza el trámite a lugar en el SGI y se toman las decisiones de mejora, se deja registro en el acta de Comité interno de calidad.        </t>
  </si>
  <si>
    <t>RC-15-1</t>
  </si>
  <si>
    <t xml:space="preserve">Posible manipulación de la actuación disciplinaria en beneficio propio y/o de terceros </t>
  </si>
  <si>
    <t>1. Ofrecimiento de prevendas del disciplinado.
2. Aceptar por parte de los disciplinados ofrecimientos.
3. Presión o exigencias de interesados en el resultado de las actuaciones disciplinarias.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</si>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</sst>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sz val="11"/>
      <color theme="1"/>
      <name val="Calibri"/>
      <family val="2"/>
      <scheme val="minor"/>
    </font>
    <font>
      <b/>
      <sz val="11"/>
      <name val="Times New Roman"/>
      <family val="1"/>
    </font>
  </fonts>
  <fills count="5">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6" fillId="0" borderId="0"/>
  </cellStyleXfs>
  <cellXfs count="22">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left"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8"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24">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137583</xdr:rowOff>
    </xdr:from>
    <xdr:to>
      <xdr:col>2</xdr:col>
      <xdr:colOff>1128193</xdr:colOff>
      <xdr:row>1</xdr:row>
      <xdr:rowOff>833005</xdr:rowOff>
    </xdr:to>
    <xdr:pic>
      <xdr:nvPicPr>
        <xdr:cNvPr id="4" name="Imagen 3">
          <a:extLst>
            <a:ext uri="{FF2B5EF4-FFF2-40B4-BE49-F238E27FC236}">
              <a16:creationId xmlns:a16="http://schemas.microsoft.com/office/drawing/2014/main" id="{7E683CE3-0A08-444B-990F-3ED4060157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66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96"/>
  <sheetViews>
    <sheetView showGridLines="0" tabSelected="1" zoomScale="60" zoomScaleNormal="60" workbookViewId="0">
      <selection activeCell="A3" sqref="A3:P3"/>
    </sheetView>
  </sheetViews>
  <sheetFormatPr baseColWidth="10" defaultRowHeight="15" x14ac:dyDescent="0.25"/>
  <cols>
    <col min="1" max="1" width="11.5703125" customWidth="1"/>
    <col min="2" max="2" width="21.140625" customWidth="1"/>
    <col min="3" max="3" width="33.42578125" customWidth="1"/>
    <col min="4" max="4" width="36.85546875" customWidth="1"/>
    <col min="5" max="5" width="22.85546875" customWidth="1"/>
    <col min="6" max="6" width="38.140625" customWidth="1"/>
    <col min="7" max="7" width="48.28515625" style="2" customWidth="1"/>
    <col min="8" max="11" width="22.85546875" customWidth="1"/>
    <col min="12" max="14" width="43.28515625" customWidth="1"/>
    <col min="15" max="16" width="22.85546875" customWidth="1"/>
  </cols>
  <sheetData>
    <row r="1" spans="1:16" ht="6" customHeight="1" x14ac:dyDescent="0.25"/>
    <row r="2" spans="1:16" ht="84" customHeight="1" x14ac:dyDescent="0.25">
      <c r="A2" s="21" t="s">
        <v>35</v>
      </c>
      <c r="B2" s="21"/>
      <c r="C2" s="21"/>
      <c r="D2" s="21"/>
      <c r="E2" s="21"/>
      <c r="F2" s="21"/>
      <c r="G2" s="21"/>
      <c r="H2" s="21"/>
      <c r="I2" s="21"/>
      <c r="J2" s="21"/>
      <c r="K2" s="21"/>
      <c r="L2" s="21"/>
      <c r="M2" s="21"/>
      <c r="N2" s="21"/>
      <c r="O2" s="21"/>
      <c r="P2" s="21"/>
    </row>
    <row r="3" spans="1:16" x14ac:dyDescent="0.25">
      <c r="A3" s="20" t="s">
        <v>14</v>
      </c>
      <c r="B3" s="20"/>
      <c r="C3" s="20"/>
      <c r="D3" s="20"/>
      <c r="E3" s="20"/>
      <c r="F3" s="20"/>
      <c r="G3" s="20"/>
      <c r="H3" s="20"/>
      <c r="I3" s="20"/>
      <c r="J3" s="20"/>
      <c r="K3" s="20"/>
      <c r="L3" s="20"/>
      <c r="M3" s="20"/>
      <c r="N3" s="20"/>
      <c r="O3" s="20"/>
      <c r="P3" s="20"/>
    </row>
    <row r="4" spans="1:16" x14ac:dyDescent="0.25">
      <c r="A4" s="16" t="s">
        <v>12</v>
      </c>
      <c r="B4" s="17"/>
      <c r="C4" s="17"/>
      <c r="D4" s="17"/>
      <c r="E4" s="17"/>
      <c r="F4" s="18"/>
      <c r="G4" s="10"/>
      <c r="H4" s="19" t="s">
        <v>13</v>
      </c>
      <c r="I4" s="19"/>
      <c r="J4" s="19"/>
      <c r="K4" s="19"/>
      <c r="L4" s="19"/>
      <c r="M4" s="19"/>
      <c r="N4" s="19"/>
      <c r="O4" s="19"/>
      <c r="P4" s="19"/>
    </row>
    <row r="5" spans="1:16" s="2" customFormat="1" ht="30" x14ac:dyDescent="0.25">
      <c r="A5" s="5" t="s">
        <v>2</v>
      </c>
      <c r="B5" s="5" t="s">
        <v>15</v>
      </c>
      <c r="C5" s="1" t="s">
        <v>11</v>
      </c>
      <c r="D5" s="5" t="s">
        <v>1</v>
      </c>
      <c r="E5" s="1" t="s">
        <v>6</v>
      </c>
      <c r="F5" s="6" t="s">
        <v>8</v>
      </c>
      <c r="G5" s="6" t="s">
        <v>34</v>
      </c>
      <c r="H5" s="7" t="s">
        <v>5</v>
      </c>
      <c r="I5" s="8" t="s">
        <v>3</v>
      </c>
      <c r="J5" s="7" t="s">
        <v>0</v>
      </c>
      <c r="K5" s="8" t="s">
        <v>7</v>
      </c>
      <c r="L5" s="8" t="s">
        <v>10</v>
      </c>
      <c r="M5" s="8" t="s">
        <v>32</v>
      </c>
      <c r="N5" s="8" t="s">
        <v>33</v>
      </c>
      <c r="O5" s="7" t="s">
        <v>4</v>
      </c>
      <c r="P5" s="8" t="s">
        <v>9</v>
      </c>
    </row>
    <row r="6" spans="1:16" ht="117.75" customHeight="1" x14ac:dyDescent="0.25">
      <c r="A6" s="4" t="s">
        <v>36</v>
      </c>
      <c r="B6" s="9" t="s">
        <v>17</v>
      </c>
      <c r="C6" s="3" t="s">
        <v>37</v>
      </c>
      <c r="D6" s="11" t="s">
        <v>42</v>
      </c>
      <c r="E6" s="11" t="s">
        <v>43</v>
      </c>
      <c r="F6" s="11" t="s">
        <v>44</v>
      </c>
      <c r="G6" s="11" t="s">
        <v>45</v>
      </c>
      <c r="H6" s="12" t="s">
        <v>46</v>
      </c>
      <c r="I6" s="11" t="s">
        <v>47</v>
      </c>
      <c r="J6" s="12" t="s">
        <v>48</v>
      </c>
      <c r="K6" s="13" t="s">
        <v>49</v>
      </c>
      <c r="L6" s="14"/>
      <c r="M6" s="14"/>
      <c r="N6" s="14"/>
      <c r="O6" s="14"/>
      <c r="P6" s="15"/>
    </row>
    <row r="7" spans="1:16" ht="104.25" customHeight="1" x14ac:dyDescent="0.25">
      <c r="A7" s="4" t="s">
        <v>38</v>
      </c>
      <c r="B7" s="9" t="s">
        <v>17</v>
      </c>
      <c r="C7" s="3" t="s">
        <v>37</v>
      </c>
      <c r="D7" s="11" t="s">
        <v>50</v>
      </c>
      <c r="E7" s="11" t="s">
        <v>43</v>
      </c>
      <c r="F7" s="11" t="s">
        <v>51</v>
      </c>
      <c r="G7" s="11" t="s">
        <v>52</v>
      </c>
      <c r="H7" s="12" t="s">
        <v>48</v>
      </c>
      <c r="I7" s="11" t="s">
        <v>46</v>
      </c>
      <c r="J7" s="12" t="s">
        <v>48</v>
      </c>
      <c r="K7" s="13" t="s">
        <v>49</v>
      </c>
      <c r="L7" s="14"/>
      <c r="M7" s="14"/>
      <c r="N7" s="14"/>
      <c r="O7" s="14"/>
      <c r="P7" s="15"/>
    </row>
    <row r="8" spans="1:16" ht="196.5" customHeight="1" x14ac:dyDescent="0.25">
      <c r="A8" s="4" t="s">
        <v>39</v>
      </c>
      <c r="B8" s="9" t="s">
        <v>17</v>
      </c>
      <c r="C8" s="3" t="s">
        <v>37</v>
      </c>
      <c r="D8" s="11" t="s">
        <v>53</v>
      </c>
      <c r="E8" s="11" t="s">
        <v>43</v>
      </c>
      <c r="F8" s="11" t="s">
        <v>54</v>
      </c>
      <c r="G8" s="11" t="s">
        <v>55</v>
      </c>
      <c r="H8" s="12" t="s">
        <v>48</v>
      </c>
      <c r="I8" s="11" t="s">
        <v>47</v>
      </c>
      <c r="J8" s="12" t="s">
        <v>48</v>
      </c>
      <c r="K8" s="13" t="s">
        <v>56</v>
      </c>
      <c r="L8" s="14"/>
      <c r="M8" s="14"/>
      <c r="N8" s="14"/>
      <c r="O8" s="14"/>
      <c r="P8" s="15"/>
    </row>
    <row r="9" spans="1:16" ht="165" customHeight="1" x14ac:dyDescent="0.25">
      <c r="A9" s="4" t="s">
        <v>40</v>
      </c>
      <c r="B9" s="9" t="s">
        <v>17</v>
      </c>
      <c r="C9" s="3" t="s">
        <v>37</v>
      </c>
      <c r="D9" s="11" t="s">
        <v>57</v>
      </c>
      <c r="E9" s="11" t="s">
        <v>58</v>
      </c>
      <c r="F9" s="11" t="s">
        <v>59</v>
      </c>
      <c r="G9" s="11" t="s">
        <v>60</v>
      </c>
      <c r="H9" s="12" t="s">
        <v>46</v>
      </c>
      <c r="I9" s="11" t="s">
        <v>47</v>
      </c>
      <c r="J9" s="12" t="s">
        <v>46</v>
      </c>
      <c r="K9" s="13" t="s">
        <v>49</v>
      </c>
      <c r="L9" s="14" t="s">
        <v>61</v>
      </c>
      <c r="M9" s="14" t="s">
        <v>62</v>
      </c>
      <c r="N9" s="14" t="s">
        <v>63</v>
      </c>
      <c r="O9" s="14" t="s">
        <v>63</v>
      </c>
      <c r="P9" s="15" t="s">
        <v>64</v>
      </c>
    </row>
    <row r="10" spans="1:16" ht="165" customHeight="1" x14ac:dyDescent="0.25">
      <c r="A10" s="4" t="s">
        <v>41</v>
      </c>
      <c r="B10" s="9" t="s">
        <v>17</v>
      </c>
      <c r="C10" s="3" t="s">
        <v>37</v>
      </c>
      <c r="D10" s="11" t="s">
        <v>65</v>
      </c>
      <c r="E10" s="11" t="s">
        <v>58</v>
      </c>
      <c r="F10" s="11" t="s">
        <v>59</v>
      </c>
      <c r="G10" s="11" t="s">
        <v>66</v>
      </c>
      <c r="H10" s="12" t="s">
        <v>46</v>
      </c>
      <c r="I10" s="11" t="s">
        <v>46</v>
      </c>
      <c r="J10" s="12" t="s">
        <v>48</v>
      </c>
      <c r="K10" s="13"/>
      <c r="L10" s="14"/>
      <c r="M10" s="14"/>
      <c r="N10" s="14"/>
      <c r="O10" s="14"/>
      <c r="P10" s="15"/>
    </row>
    <row r="11" spans="1:16" ht="165" customHeight="1" x14ac:dyDescent="0.25">
      <c r="A11" s="4" t="s">
        <v>67</v>
      </c>
      <c r="B11" s="9" t="s">
        <v>18</v>
      </c>
      <c r="C11" s="3" t="s">
        <v>68</v>
      </c>
      <c r="D11" s="11" t="s">
        <v>73</v>
      </c>
      <c r="E11" s="11" t="s">
        <v>43</v>
      </c>
      <c r="F11" s="11" t="s">
        <v>74</v>
      </c>
      <c r="G11" s="11" t="s">
        <v>75</v>
      </c>
      <c r="H11" s="12" t="s">
        <v>46</v>
      </c>
      <c r="I11" s="11" t="s">
        <v>47</v>
      </c>
      <c r="J11" s="12" t="s">
        <v>48</v>
      </c>
      <c r="K11" s="13" t="s">
        <v>49</v>
      </c>
      <c r="L11" s="14"/>
      <c r="M11" s="14"/>
      <c r="N11" s="14"/>
      <c r="O11" s="14"/>
      <c r="P11" s="15"/>
    </row>
    <row r="12" spans="1:16" ht="165" customHeight="1" x14ac:dyDescent="0.25">
      <c r="A12" s="4" t="s">
        <v>69</v>
      </c>
      <c r="B12" s="9" t="s">
        <v>18</v>
      </c>
      <c r="C12" s="3" t="s">
        <v>68</v>
      </c>
      <c r="D12" s="11" t="s">
        <v>76</v>
      </c>
      <c r="E12" s="11" t="s">
        <v>43</v>
      </c>
      <c r="F12" s="11" t="s">
        <v>77</v>
      </c>
      <c r="G12" s="11" t="s">
        <v>75</v>
      </c>
      <c r="H12" s="12" t="s">
        <v>78</v>
      </c>
      <c r="I12" s="11" t="s">
        <v>47</v>
      </c>
      <c r="J12" s="12" t="s">
        <v>46</v>
      </c>
      <c r="K12" s="13" t="s">
        <v>56</v>
      </c>
      <c r="L12" s="14" t="s">
        <v>79</v>
      </c>
      <c r="M12" s="14" t="s">
        <v>80</v>
      </c>
      <c r="N12" s="14" t="s">
        <v>81</v>
      </c>
      <c r="O12" s="14" t="s">
        <v>82</v>
      </c>
      <c r="P12" s="15" t="s">
        <v>83</v>
      </c>
    </row>
    <row r="13" spans="1:16" ht="165" customHeight="1" x14ac:dyDescent="0.25">
      <c r="A13" s="4" t="s">
        <v>70</v>
      </c>
      <c r="B13" s="9" t="s">
        <v>18</v>
      </c>
      <c r="C13" s="3" t="s">
        <v>68</v>
      </c>
      <c r="D13" s="11" t="s">
        <v>84</v>
      </c>
      <c r="E13" s="11" t="s">
        <v>43</v>
      </c>
      <c r="F13" s="11" t="s">
        <v>85</v>
      </c>
      <c r="G13" s="11" t="s">
        <v>86</v>
      </c>
      <c r="H13" s="12" t="s">
        <v>48</v>
      </c>
      <c r="I13" s="11" t="s">
        <v>47</v>
      </c>
      <c r="J13" s="12" t="s">
        <v>48</v>
      </c>
      <c r="K13" s="13" t="s">
        <v>49</v>
      </c>
      <c r="L13" s="14"/>
      <c r="M13" s="14"/>
      <c r="N13" s="14"/>
      <c r="O13" s="14"/>
      <c r="P13" s="15"/>
    </row>
    <row r="14" spans="1:16" ht="165" customHeight="1" x14ac:dyDescent="0.25">
      <c r="A14" s="4" t="s">
        <v>71</v>
      </c>
      <c r="B14" s="9" t="s">
        <v>18</v>
      </c>
      <c r="C14" s="3" t="s">
        <v>68</v>
      </c>
      <c r="D14" s="11" t="s">
        <v>87</v>
      </c>
      <c r="E14" s="11" t="s">
        <v>58</v>
      </c>
      <c r="F14" s="11" t="s">
        <v>88</v>
      </c>
      <c r="G14" s="11" t="s">
        <v>89</v>
      </c>
      <c r="H14" s="12" t="s">
        <v>46</v>
      </c>
      <c r="I14" s="11" t="s">
        <v>47</v>
      </c>
      <c r="J14" s="12" t="s">
        <v>48</v>
      </c>
      <c r="K14" s="13" t="s">
        <v>49</v>
      </c>
      <c r="L14" s="14"/>
      <c r="M14" s="14"/>
      <c r="N14" s="14"/>
      <c r="O14" s="14"/>
      <c r="P14" s="15"/>
    </row>
    <row r="15" spans="1:16" ht="165" customHeight="1" x14ac:dyDescent="0.25">
      <c r="A15" s="4" t="s">
        <v>72</v>
      </c>
      <c r="B15" s="9" t="s">
        <v>18</v>
      </c>
      <c r="C15" s="3" t="s">
        <v>68</v>
      </c>
      <c r="D15" s="11" t="s">
        <v>90</v>
      </c>
      <c r="E15" s="11" t="s">
        <v>43</v>
      </c>
      <c r="F15" s="11" t="s">
        <v>91</v>
      </c>
      <c r="G15" s="11" t="s">
        <v>92</v>
      </c>
      <c r="H15" s="12" t="s">
        <v>78</v>
      </c>
      <c r="I15" s="11" t="s">
        <v>46</v>
      </c>
      <c r="J15" s="12" t="s">
        <v>46</v>
      </c>
      <c r="K15" s="13" t="s">
        <v>56</v>
      </c>
      <c r="L15" s="14" t="s">
        <v>93</v>
      </c>
      <c r="M15" s="14" t="s">
        <v>94</v>
      </c>
      <c r="N15" s="14" t="s">
        <v>81</v>
      </c>
      <c r="O15" s="14" t="s">
        <v>95</v>
      </c>
      <c r="P15" s="15" t="s">
        <v>96</v>
      </c>
    </row>
    <row r="16" spans="1:16" ht="165" customHeight="1" x14ac:dyDescent="0.25">
      <c r="A16" s="4" t="s">
        <v>97</v>
      </c>
      <c r="B16" s="9" t="s">
        <v>19</v>
      </c>
      <c r="C16" s="3" t="s">
        <v>98</v>
      </c>
      <c r="D16" s="11" t="s">
        <v>133</v>
      </c>
      <c r="E16" s="11" t="s">
        <v>58</v>
      </c>
      <c r="F16" s="11" t="s">
        <v>134</v>
      </c>
      <c r="G16" s="11" t="s">
        <v>135</v>
      </c>
      <c r="H16" s="12" t="s">
        <v>46</v>
      </c>
      <c r="I16" s="11" t="s">
        <v>47</v>
      </c>
      <c r="J16" s="12" t="s">
        <v>46</v>
      </c>
      <c r="K16" s="13" t="s">
        <v>56</v>
      </c>
      <c r="L16" s="14" t="s">
        <v>136</v>
      </c>
      <c r="M16" s="14" t="s">
        <v>137</v>
      </c>
      <c r="N16" s="14" t="s">
        <v>113</v>
      </c>
      <c r="O16" s="14" t="s">
        <v>138</v>
      </c>
      <c r="P16" s="15" t="s">
        <v>139</v>
      </c>
    </row>
    <row r="17" spans="1:16" ht="165" customHeight="1" x14ac:dyDescent="0.25">
      <c r="A17" s="4" t="s">
        <v>99</v>
      </c>
      <c r="B17" s="9" t="s">
        <v>19</v>
      </c>
      <c r="C17" s="3" t="s">
        <v>98</v>
      </c>
      <c r="D17" s="11" t="s">
        <v>140</v>
      </c>
      <c r="E17" s="11" t="s">
        <v>43</v>
      </c>
      <c r="F17" s="11" t="s">
        <v>141</v>
      </c>
      <c r="G17" s="11" t="s">
        <v>108</v>
      </c>
      <c r="H17" s="12" t="s">
        <v>109</v>
      </c>
      <c r="I17" s="11" t="s">
        <v>110</v>
      </c>
      <c r="J17" s="12" t="s">
        <v>109</v>
      </c>
      <c r="K17" s="13" t="s">
        <v>56</v>
      </c>
      <c r="L17" s="14" t="s">
        <v>111</v>
      </c>
      <c r="M17" s="14" t="s">
        <v>142</v>
      </c>
      <c r="N17" s="14" t="s">
        <v>113</v>
      </c>
      <c r="O17" s="14" t="s">
        <v>143</v>
      </c>
      <c r="P17" s="15" t="s">
        <v>115</v>
      </c>
    </row>
    <row r="18" spans="1:16" ht="165" customHeight="1" x14ac:dyDescent="0.25">
      <c r="A18" s="4" t="s">
        <v>100</v>
      </c>
      <c r="B18" s="9" t="s">
        <v>19</v>
      </c>
      <c r="C18" s="3" t="s">
        <v>98</v>
      </c>
      <c r="D18" s="11" t="s">
        <v>144</v>
      </c>
      <c r="E18" s="11" t="s">
        <v>43</v>
      </c>
      <c r="F18" s="11" t="s">
        <v>145</v>
      </c>
      <c r="G18" s="11" t="s">
        <v>108</v>
      </c>
      <c r="H18" s="12" t="s">
        <v>109</v>
      </c>
      <c r="I18" s="11" t="s">
        <v>110</v>
      </c>
      <c r="J18" s="12" t="s">
        <v>109</v>
      </c>
      <c r="K18" s="13" t="s">
        <v>56</v>
      </c>
      <c r="L18" s="14" t="s">
        <v>111</v>
      </c>
      <c r="M18" s="14" t="s">
        <v>112</v>
      </c>
      <c r="N18" s="14" t="s">
        <v>113</v>
      </c>
      <c r="O18" s="14" t="s">
        <v>146</v>
      </c>
      <c r="P18" s="15" t="s">
        <v>115</v>
      </c>
    </row>
    <row r="19" spans="1:16" ht="165" customHeight="1" x14ac:dyDescent="0.25">
      <c r="A19" s="4" t="s">
        <v>101</v>
      </c>
      <c r="B19" s="9" t="s">
        <v>19</v>
      </c>
      <c r="C19" s="3" t="s">
        <v>98</v>
      </c>
      <c r="D19" s="11" t="s">
        <v>106</v>
      </c>
      <c r="E19" s="11" t="s">
        <v>43</v>
      </c>
      <c r="F19" s="11" t="s">
        <v>107</v>
      </c>
      <c r="G19" s="11" t="s">
        <v>108</v>
      </c>
      <c r="H19" s="12" t="s">
        <v>109</v>
      </c>
      <c r="I19" s="11" t="s">
        <v>110</v>
      </c>
      <c r="J19" s="12" t="s">
        <v>109</v>
      </c>
      <c r="K19" s="13" t="s">
        <v>56</v>
      </c>
      <c r="L19" s="14" t="s">
        <v>111</v>
      </c>
      <c r="M19" s="14" t="s">
        <v>112</v>
      </c>
      <c r="N19" s="14" t="s">
        <v>113</v>
      </c>
      <c r="O19" s="14" t="s">
        <v>114</v>
      </c>
      <c r="P19" s="15" t="s">
        <v>115</v>
      </c>
    </row>
    <row r="20" spans="1:16" ht="165" customHeight="1" x14ac:dyDescent="0.25">
      <c r="A20" s="4" t="s">
        <v>102</v>
      </c>
      <c r="B20" s="9" t="s">
        <v>19</v>
      </c>
      <c r="C20" s="3" t="s">
        <v>98</v>
      </c>
      <c r="D20" s="11" t="s">
        <v>116</v>
      </c>
      <c r="E20" s="11" t="s">
        <v>43</v>
      </c>
      <c r="F20" s="11" t="s">
        <v>117</v>
      </c>
      <c r="G20" s="11" t="s">
        <v>118</v>
      </c>
      <c r="H20" s="12" t="s">
        <v>78</v>
      </c>
      <c r="I20" s="11" t="s">
        <v>46</v>
      </c>
      <c r="J20" s="12" t="s">
        <v>46</v>
      </c>
      <c r="K20" s="13" t="s">
        <v>56</v>
      </c>
      <c r="L20" s="14" t="s">
        <v>119</v>
      </c>
      <c r="M20" s="14" t="s">
        <v>120</v>
      </c>
      <c r="N20" s="14" t="s">
        <v>121</v>
      </c>
      <c r="O20" s="14" t="s">
        <v>122</v>
      </c>
      <c r="P20" s="15" t="s">
        <v>123</v>
      </c>
    </row>
    <row r="21" spans="1:16" ht="165" customHeight="1" x14ac:dyDescent="0.25">
      <c r="A21" s="4" t="s">
        <v>103</v>
      </c>
      <c r="B21" s="9" t="s">
        <v>19</v>
      </c>
      <c r="C21" s="3" t="s">
        <v>98</v>
      </c>
      <c r="D21" s="11" t="s">
        <v>124</v>
      </c>
      <c r="E21" s="11" t="s">
        <v>43</v>
      </c>
      <c r="F21" s="11" t="s">
        <v>125</v>
      </c>
      <c r="G21" s="11" t="s">
        <v>126</v>
      </c>
      <c r="H21" s="12" t="s">
        <v>48</v>
      </c>
      <c r="I21" s="11" t="s">
        <v>47</v>
      </c>
      <c r="J21" s="12" t="s">
        <v>48</v>
      </c>
      <c r="K21" s="13" t="s">
        <v>49</v>
      </c>
      <c r="L21" s="14"/>
      <c r="M21" s="14"/>
      <c r="N21" s="14"/>
      <c r="O21" s="14"/>
      <c r="P21" s="15"/>
    </row>
    <row r="22" spans="1:16" ht="165" customHeight="1" x14ac:dyDescent="0.25">
      <c r="A22" s="4" t="s">
        <v>104</v>
      </c>
      <c r="B22" s="9" t="s">
        <v>19</v>
      </c>
      <c r="C22" s="3" t="s">
        <v>98</v>
      </c>
      <c r="D22" s="11" t="s">
        <v>127</v>
      </c>
      <c r="E22" s="11" t="s">
        <v>43</v>
      </c>
      <c r="F22" s="11" t="s">
        <v>128</v>
      </c>
      <c r="G22" s="11" t="s">
        <v>129</v>
      </c>
      <c r="H22" s="12" t="s">
        <v>48</v>
      </c>
      <c r="I22" s="11" t="s">
        <v>46</v>
      </c>
      <c r="J22" s="12" t="s">
        <v>48</v>
      </c>
      <c r="K22" s="13" t="s">
        <v>49</v>
      </c>
      <c r="L22" s="14"/>
      <c r="M22" s="14"/>
      <c r="N22" s="14"/>
      <c r="O22" s="14"/>
      <c r="P22" s="15"/>
    </row>
    <row r="23" spans="1:16" ht="165" customHeight="1" x14ac:dyDescent="0.25">
      <c r="A23" s="4" t="s">
        <v>105</v>
      </c>
      <c r="B23" s="9" t="s">
        <v>19</v>
      </c>
      <c r="C23" s="3" t="s">
        <v>98</v>
      </c>
      <c r="D23" s="11" t="s">
        <v>130</v>
      </c>
      <c r="E23" s="11" t="s">
        <v>43</v>
      </c>
      <c r="F23" s="11" t="s">
        <v>131</v>
      </c>
      <c r="G23" s="11" t="s">
        <v>132</v>
      </c>
      <c r="H23" s="12" t="s">
        <v>48</v>
      </c>
      <c r="I23" s="11" t="s">
        <v>47</v>
      </c>
      <c r="J23" s="12" t="s">
        <v>48</v>
      </c>
      <c r="K23" s="13" t="s">
        <v>49</v>
      </c>
      <c r="L23" s="14"/>
      <c r="M23" s="14"/>
      <c r="N23" s="14"/>
      <c r="O23" s="14"/>
      <c r="P23" s="15"/>
    </row>
    <row r="24" spans="1:16" ht="165" customHeight="1" x14ac:dyDescent="0.25">
      <c r="A24" s="4" t="s">
        <v>147</v>
      </c>
      <c r="B24" s="9" t="s">
        <v>19</v>
      </c>
      <c r="C24" s="3" t="s">
        <v>98</v>
      </c>
      <c r="D24" s="11" t="s">
        <v>148</v>
      </c>
      <c r="E24" s="11" t="s">
        <v>149</v>
      </c>
      <c r="F24" s="11" t="s">
        <v>150</v>
      </c>
      <c r="G24" s="11" t="s">
        <v>151</v>
      </c>
      <c r="H24" s="12" t="s">
        <v>78</v>
      </c>
      <c r="I24" s="11" t="s">
        <v>47</v>
      </c>
      <c r="J24" s="12" t="s">
        <v>78</v>
      </c>
      <c r="K24" s="13" t="s">
        <v>56</v>
      </c>
      <c r="L24" s="14" t="s">
        <v>152</v>
      </c>
      <c r="M24" s="14" t="s">
        <v>153</v>
      </c>
      <c r="N24" s="14" t="s">
        <v>113</v>
      </c>
      <c r="O24" s="14" t="s">
        <v>154</v>
      </c>
      <c r="P24" s="15" t="s">
        <v>155</v>
      </c>
    </row>
    <row r="25" spans="1:16" ht="165" customHeight="1" x14ac:dyDescent="0.25">
      <c r="A25" s="4" t="s">
        <v>156</v>
      </c>
      <c r="B25" s="9" t="s">
        <v>20</v>
      </c>
      <c r="C25" s="3" t="s">
        <v>157</v>
      </c>
      <c r="D25" s="11" t="s">
        <v>164</v>
      </c>
      <c r="E25" s="11" t="s">
        <v>43</v>
      </c>
      <c r="F25" s="11" t="s">
        <v>165</v>
      </c>
      <c r="G25" s="11" t="s">
        <v>166</v>
      </c>
      <c r="H25" s="12" t="s">
        <v>109</v>
      </c>
      <c r="I25" s="11" t="s">
        <v>47</v>
      </c>
      <c r="J25" s="12" t="s">
        <v>78</v>
      </c>
      <c r="K25" s="13" t="s">
        <v>56</v>
      </c>
      <c r="L25" s="14" t="s">
        <v>167</v>
      </c>
      <c r="M25" s="14" t="s">
        <v>168</v>
      </c>
      <c r="N25" s="14" t="s">
        <v>169</v>
      </c>
      <c r="O25" s="14" t="s">
        <v>170</v>
      </c>
      <c r="P25" s="15" t="s">
        <v>171</v>
      </c>
    </row>
    <row r="26" spans="1:16" ht="165" customHeight="1" x14ac:dyDescent="0.25">
      <c r="A26" s="4" t="s">
        <v>158</v>
      </c>
      <c r="B26" s="9" t="s">
        <v>20</v>
      </c>
      <c r="C26" s="3" t="s">
        <v>157</v>
      </c>
      <c r="D26" s="11" t="s">
        <v>172</v>
      </c>
      <c r="E26" s="11" t="s">
        <v>43</v>
      </c>
      <c r="F26" s="11" t="s">
        <v>173</v>
      </c>
      <c r="G26" s="11" t="s">
        <v>174</v>
      </c>
      <c r="H26" s="12" t="s">
        <v>46</v>
      </c>
      <c r="I26" s="11" t="s">
        <v>47</v>
      </c>
      <c r="J26" s="12" t="s">
        <v>48</v>
      </c>
      <c r="K26" s="13" t="s">
        <v>56</v>
      </c>
      <c r="L26" s="14"/>
      <c r="M26" s="14"/>
      <c r="N26" s="14"/>
      <c r="O26" s="14"/>
      <c r="P26" s="15"/>
    </row>
    <row r="27" spans="1:16" ht="165" customHeight="1" x14ac:dyDescent="0.25">
      <c r="A27" s="4" t="s">
        <v>159</v>
      </c>
      <c r="B27" s="9" t="s">
        <v>20</v>
      </c>
      <c r="C27" s="3" t="s">
        <v>157</v>
      </c>
      <c r="D27" s="11" t="s">
        <v>175</v>
      </c>
      <c r="E27" s="11" t="s">
        <v>43</v>
      </c>
      <c r="F27" s="11" t="s">
        <v>176</v>
      </c>
      <c r="G27" s="11" t="s">
        <v>177</v>
      </c>
      <c r="H27" s="12" t="s">
        <v>48</v>
      </c>
      <c r="I27" s="11" t="s">
        <v>47</v>
      </c>
      <c r="J27" s="12" t="s">
        <v>48</v>
      </c>
      <c r="K27" s="13" t="s">
        <v>49</v>
      </c>
      <c r="L27" s="14"/>
      <c r="M27" s="14"/>
      <c r="N27" s="14"/>
      <c r="O27" s="14"/>
      <c r="P27" s="15"/>
    </row>
    <row r="28" spans="1:16" ht="165" customHeight="1" x14ac:dyDescent="0.25">
      <c r="A28" s="4" t="s">
        <v>160</v>
      </c>
      <c r="B28" s="9" t="s">
        <v>20</v>
      </c>
      <c r="C28" s="3" t="s">
        <v>157</v>
      </c>
      <c r="D28" s="11" t="s">
        <v>178</v>
      </c>
      <c r="E28" s="11" t="s">
        <v>43</v>
      </c>
      <c r="F28" s="11" t="s">
        <v>179</v>
      </c>
      <c r="G28" s="11" t="s">
        <v>180</v>
      </c>
      <c r="H28" s="12" t="s">
        <v>46</v>
      </c>
      <c r="I28" s="11" t="s">
        <v>47</v>
      </c>
      <c r="J28" s="12" t="s">
        <v>48</v>
      </c>
      <c r="K28" s="13" t="s">
        <v>49</v>
      </c>
      <c r="L28" s="14"/>
      <c r="M28" s="14"/>
      <c r="N28" s="14"/>
      <c r="O28" s="14"/>
      <c r="P28" s="15"/>
    </row>
    <row r="29" spans="1:16" ht="165" customHeight="1" x14ac:dyDescent="0.25">
      <c r="A29" s="4" t="s">
        <v>161</v>
      </c>
      <c r="B29" s="9" t="s">
        <v>20</v>
      </c>
      <c r="C29" s="3" t="s">
        <v>157</v>
      </c>
      <c r="D29" s="11" t="s">
        <v>181</v>
      </c>
      <c r="E29" s="11" t="s">
        <v>58</v>
      </c>
      <c r="F29" s="11" t="s">
        <v>182</v>
      </c>
      <c r="G29" s="11" t="s">
        <v>183</v>
      </c>
      <c r="H29" s="12" t="s">
        <v>46</v>
      </c>
      <c r="I29" s="11" t="s">
        <v>47</v>
      </c>
      <c r="J29" s="12" t="s">
        <v>48</v>
      </c>
      <c r="K29" s="13" t="s">
        <v>49</v>
      </c>
      <c r="L29" s="14"/>
      <c r="M29" s="14"/>
      <c r="N29" s="14"/>
      <c r="O29" s="14"/>
      <c r="P29" s="15"/>
    </row>
    <row r="30" spans="1:16" ht="165" customHeight="1" x14ac:dyDescent="0.25">
      <c r="A30" s="4" t="s">
        <v>162</v>
      </c>
      <c r="B30" s="9" t="s">
        <v>20</v>
      </c>
      <c r="C30" s="3" t="s">
        <v>157</v>
      </c>
      <c r="D30" s="11" t="s">
        <v>184</v>
      </c>
      <c r="E30" s="11" t="s">
        <v>43</v>
      </c>
      <c r="F30" s="11" t="s">
        <v>185</v>
      </c>
      <c r="G30" s="11" t="s">
        <v>186</v>
      </c>
      <c r="H30" s="12" t="s">
        <v>48</v>
      </c>
      <c r="I30" s="11" t="s">
        <v>47</v>
      </c>
      <c r="J30" s="12" t="s">
        <v>48</v>
      </c>
      <c r="K30" s="13" t="s">
        <v>49</v>
      </c>
      <c r="L30" s="14"/>
      <c r="M30" s="14"/>
      <c r="N30" s="14"/>
      <c r="O30" s="14"/>
      <c r="P30" s="15"/>
    </row>
    <row r="31" spans="1:16" ht="165" customHeight="1" x14ac:dyDescent="0.25">
      <c r="A31" s="4" t="s">
        <v>163</v>
      </c>
      <c r="B31" s="9" t="s">
        <v>20</v>
      </c>
      <c r="C31" s="3" t="s">
        <v>157</v>
      </c>
      <c r="D31" s="11" t="s">
        <v>187</v>
      </c>
      <c r="E31" s="11" t="s">
        <v>43</v>
      </c>
      <c r="F31" s="11" t="s">
        <v>188</v>
      </c>
      <c r="G31" s="11" t="s">
        <v>189</v>
      </c>
      <c r="H31" s="12" t="s">
        <v>48</v>
      </c>
      <c r="I31" s="11" t="s">
        <v>47</v>
      </c>
      <c r="J31" s="12" t="s">
        <v>48</v>
      </c>
      <c r="K31" s="13" t="s">
        <v>49</v>
      </c>
      <c r="L31" s="14"/>
      <c r="M31" s="14"/>
      <c r="N31" s="14"/>
      <c r="O31" s="14"/>
      <c r="P31" s="15"/>
    </row>
    <row r="32" spans="1:16" ht="165" customHeight="1" x14ac:dyDescent="0.25">
      <c r="A32" s="4" t="s">
        <v>190</v>
      </c>
      <c r="B32" s="9" t="s">
        <v>20</v>
      </c>
      <c r="C32" s="3" t="s">
        <v>191</v>
      </c>
      <c r="D32" s="11" t="s">
        <v>192</v>
      </c>
      <c r="E32" s="11" t="s">
        <v>149</v>
      </c>
      <c r="F32" s="11" t="s">
        <v>193</v>
      </c>
      <c r="G32" s="11" t="s">
        <v>194</v>
      </c>
      <c r="H32" s="12" t="s">
        <v>78</v>
      </c>
      <c r="I32" s="11" t="s">
        <v>46</v>
      </c>
      <c r="J32" s="12" t="s">
        <v>78</v>
      </c>
      <c r="K32" s="13" t="s">
        <v>56</v>
      </c>
      <c r="L32" s="14" t="s">
        <v>195</v>
      </c>
      <c r="M32" s="14" t="s">
        <v>196</v>
      </c>
      <c r="N32" s="14" t="s">
        <v>197</v>
      </c>
      <c r="O32" s="14" t="s">
        <v>198</v>
      </c>
      <c r="P32" s="15" t="s">
        <v>171</v>
      </c>
    </row>
    <row r="33" spans="1:16" ht="165" customHeight="1" x14ac:dyDescent="0.25">
      <c r="A33" s="4" t="s">
        <v>199</v>
      </c>
      <c r="B33" s="9" t="s">
        <v>21</v>
      </c>
      <c r="C33" s="3" t="s">
        <v>200</v>
      </c>
      <c r="D33" s="11" t="s">
        <v>204</v>
      </c>
      <c r="E33" s="11" t="s">
        <v>205</v>
      </c>
      <c r="F33" s="11" t="s">
        <v>206</v>
      </c>
      <c r="G33" s="11" t="s">
        <v>207</v>
      </c>
      <c r="H33" s="12" t="s">
        <v>78</v>
      </c>
      <c r="I33" s="11" t="s">
        <v>46</v>
      </c>
      <c r="J33" s="12" t="s">
        <v>48</v>
      </c>
      <c r="K33" s="13" t="s">
        <v>49</v>
      </c>
      <c r="L33" s="14"/>
      <c r="M33" s="14"/>
      <c r="N33" s="14"/>
      <c r="O33" s="14"/>
      <c r="P33" s="15"/>
    </row>
    <row r="34" spans="1:16" ht="165" customHeight="1" x14ac:dyDescent="0.25">
      <c r="A34" s="4" t="s">
        <v>201</v>
      </c>
      <c r="B34" s="9" t="s">
        <v>21</v>
      </c>
      <c r="C34" s="3" t="s">
        <v>200</v>
      </c>
      <c r="D34" s="11" t="s">
        <v>208</v>
      </c>
      <c r="E34" s="11" t="s">
        <v>43</v>
      </c>
      <c r="F34" s="11" t="s">
        <v>209</v>
      </c>
      <c r="G34" s="11" t="s">
        <v>210</v>
      </c>
      <c r="H34" s="12" t="s">
        <v>109</v>
      </c>
      <c r="I34" s="11" t="s">
        <v>46</v>
      </c>
      <c r="J34" s="12" t="s">
        <v>78</v>
      </c>
      <c r="K34" s="13" t="s">
        <v>56</v>
      </c>
      <c r="L34" s="14" t="s">
        <v>211</v>
      </c>
      <c r="M34" s="14" t="s">
        <v>212</v>
      </c>
      <c r="N34" s="14" t="s">
        <v>121</v>
      </c>
      <c r="O34" s="14" t="s">
        <v>213</v>
      </c>
      <c r="P34" s="15" t="s">
        <v>214</v>
      </c>
    </row>
    <row r="35" spans="1:16" ht="165" customHeight="1" x14ac:dyDescent="0.25">
      <c r="A35" s="4" t="s">
        <v>202</v>
      </c>
      <c r="B35" s="9" t="s">
        <v>21</v>
      </c>
      <c r="C35" s="3" t="s">
        <v>200</v>
      </c>
      <c r="D35" s="11" t="s">
        <v>215</v>
      </c>
      <c r="E35" s="11" t="s">
        <v>43</v>
      </c>
      <c r="F35" s="11" t="s">
        <v>216</v>
      </c>
      <c r="G35" s="11" t="s">
        <v>217</v>
      </c>
      <c r="H35" s="12" t="s">
        <v>48</v>
      </c>
      <c r="I35" s="11" t="s">
        <v>46</v>
      </c>
      <c r="J35" s="12" t="s">
        <v>48</v>
      </c>
      <c r="K35" s="13" t="s">
        <v>49</v>
      </c>
      <c r="L35" s="14"/>
      <c r="M35" s="14"/>
      <c r="N35" s="14"/>
      <c r="O35" s="14"/>
      <c r="P35" s="15"/>
    </row>
    <row r="36" spans="1:16" ht="165" customHeight="1" x14ac:dyDescent="0.25">
      <c r="A36" s="4" t="s">
        <v>203</v>
      </c>
      <c r="B36" s="9" t="s">
        <v>21</v>
      </c>
      <c r="C36" s="3" t="s">
        <v>200</v>
      </c>
      <c r="D36" s="11" t="s">
        <v>218</v>
      </c>
      <c r="E36" s="11" t="s">
        <v>58</v>
      </c>
      <c r="F36" s="11" t="s">
        <v>219</v>
      </c>
      <c r="G36" s="11" t="s">
        <v>220</v>
      </c>
      <c r="H36" s="12" t="s">
        <v>78</v>
      </c>
      <c r="I36" s="11" t="s">
        <v>47</v>
      </c>
      <c r="J36" s="12" t="s">
        <v>46</v>
      </c>
      <c r="K36" s="13" t="s">
        <v>56</v>
      </c>
      <c r="L36" s="14" t="s">
        <v>221</v>
      </c>
      <c r="M36" s="14" t="s">
        <v>222</v>
      </c>
      <c r="N36" s="14" t="s">
        <v>121</v>
      </c>
      <c r="O36" s="14" t="s">
        <v>223</v>
      </c>
      <c r="P36" s="15" t="s">
        <v>224</v>
      </c>
    </row>
    <row r="37" spans="1:16" ht="165" customHeight="1" x14ac:dyDescent="0.25">
      <c r="A37" s="4" t="s">
        <v>225</v>
      </c>
      <c r="B37" s="9" t="s">
        <v>21</v>
      </c>
      <c r="C37" s="3" t="s">
        <v>200</v>
      </c>
      <c r="D37" s="11" t="s">
        <v>226</v>
      </c>
      <c r="E37" s="11" t="s">
        <v>149</v>
      </c>
      <c r="F37" s="11" t="s">
        <v>227</v>
      </c>
      <c r="G37" s="11" t="s">
        <v>228</v>
      </c>
      <c r="H37" s="12" t="s">
        <v>78</v>
      </c>
      <c r="I37" s="11" t="s">
        <v>46</v>
      </c>
      <c r="J37" s="12" t="s">
        <v>78</v>
      </c>
      <c r="K37" s="13" t="s">
        <v>56</v>
      </c>
      <c r="L37" s="14" t="s">
        <v>229</v>
      </c>
      <c r="M37" s="14" t="s">
        <v>230</v>
      </c>
      <c r="N37" s="14" t="s">
        <v>121</v>
      </c>
      <c r="O37" s="14" t="s">
        <v>231</v>
      </c>
      <c r="P37" s="15" t="s">
        <v>224</v>
      </c>
    </row>
    <row r="38" spans="1:16" ht="165" customHeight="1" x14ac:dyDescent="0.25">
      <c r="A38" s="4" t="s">
        <v>232</v>
      </c>
      <c r="B38" s="9" t="s">
        <v>233</v>
      </c>
      <c r="C38" s="3" t="s">
        <v>234</v>
      </c>
      <c r="D38" s="11" t="s">
        <v>240</v>
      </c>
      <c r="E38" s="11" t="s">
        <v>43</v>
      </c>
      <c r="F38" s="11" t="s">
        <v>241</v>
      </c>
      <c r="G38" s="11" t="s">
        <v>242</v>
      </c>
      <c r="H38" s="12" t="s">
        <v>46</v>
      </c>
      <c r="I38" s="11" t="s">
        <v>47</v>
      </c>
      <c r="J38" s="12" t="s">
        <v>46</v>
      </c>
      <c r="K38" s="13" t="s">
        <v>56</v>
      </c>
      <c r="L38" s="14" t="s">
        <v>243</v>
      </c>
      <c r="M38" s="14" t="s">
        <v>244</v>
      </c>
      <c r="N38" s="14" t="s">
        <v>245</v>
      </c>
      <c r="O38" s="14" t="s">
        <v>246</v>
      </c>
      <c r="P38" s="15" t="s">
        <v>224</v>
      </c>
    </row>
    <row r="39" spans="1:16" ht="165" customHeight="1" x14ac:dyDescent="0.25">
      <c r="A39" s="4" t="s">
        <v>235</v>
      </c>
      <c r="B39" s="9" t="s">
        <v>233</v>
      </c>
      <c r="C39" s="3" t="s">
        <v>234</v>
      </c>
      <c r="D39" s="11" t="s">
        <v>247</v>
      </c>
      <c r="E39" s="11" t="s">
        <v>43</v>
      </c>
      <c r="F39" s="11" t="s">
        <v>248</v>
      </c>
      <c r="G39" s="11" t="s">
        <v>249</v>
      </c>
      <c r="H39" s="12" t="s">
        <v>78</v>
      </c>
      <c r="I39" s="11" t="s">
        <v>47</v>
      </c>
      <c r="J39" s="12" t="s">
        <v>46</v>
      </c>
      <c r="K39" s="13" t="s">
        <v>56</v>
      </c>
      <c r="L39" s="14" t="s">
        <v>250</v>
      </c>
      <c r="M39" s="14" t="s">
        <v>251</v>
      </c>
      <c r="N39" s="14" t="s">
        <v>252</v>
      </c>
      <c r="O39" s="14" t="s">
        <v>253</v>
      </c>
      <c r="P39" s="15" t="s">
        <v>254</v>
      </c>
    </row>
    <row r="40" spans="1:16" ht="165" customHeight="1" x14ac:dyDescent="0.25">
      <c r="A40" s="4" t="s">
        <v>236</v>
      </c>
      <c r="B40" s="9" t="s">
        <v>233</v>
      </c>
      <c r="C40" s="3" t="s">
        <v>234</v>
      </c>
      <c r="D40" s="11" t="s">
        <v>255</v>
      </c>
      <c r="E40" s="11" t="s">
        <v>256</v>
      </c>
      <c r="F40" s="11" t="s">
        <v>257</v>
      </c>
      <c r="G40" s="11" t="s">
        <v>258</v>
      </c>
      <c r="H40" s="12" t="s">
        <v>109</v>
      </c>
      <c r="I40" s="11" t="s">
        <v>47</v>
      </c>
      <c r="J40" s="12" t="s">
        <v>78</v>
      </c>
      <c r="K40" s="13" t="s">
        <v>56</v>
      </c>
      <c r="L40" s="14" t="s">
        <v>259</v>
      </c>
      <c r="M40" s="14" t="s">
        <v>260</v>
      </c>
      <c r="N40" s="14" t="s">
        <v>252</v>
      </c>
      <c r="O40" s="14" t="s">
        <v>261</v>
      </c>
      <c r="P40" s="15" t="s">
        <v>262</v>
      </c>
    </row>
    <row r="41" spans="1:16" ht="165" customHeight="1" x14ac:dyDescent="0.25">
      <c r="A41" s="4" t="s">
        <v>237</v>
      </c>
      <c r="B41" s="9" t="s">
        <v>233</v>
      </c>
      <c r="C41" s="3" t="s">
        <v>234</v>
      </c>
      <c r="D41" s="11" t="s">
        <v>263</v>
      </c>
      <c r="E41" s="11" t="s">
        <v>43</v>
      </c>
      <c r="F41" s="11" t="s">
        <v>264</v>
      </c>
      <c r="G41" s="11" t="s">
        <v>265</v>
      </c>
      <c r="H41" s="12" t="s">
        <v>46</v>
      </c>
      <c r="I41" s="11" t="s">
        <v>47</v>
      </c>
      <c r="J41" s="12" t="s">
        <v>46</v>
      </c>
      <c r="K41" s="13" t="s">
        <v>56</v>
      </c>
      <c r="L41" s="14" t="s">
        <v>266</v>
      </c>
      <c r="M41" s="14" t="s">
        <v>267</v>
      </c>
      <c r="N41" s="14" t="s">
        <v>252</v>
      </c>
      <c r="O41" s="14" t="s">
        <v>268</v>
      </c>
      <c r="P41" s="15" t="s">
        <v>224</v>
      </c>
    </row>
    <row r="42" spans="1:16" ht="165" customHeight="1" x14ac:dyDescent="0.25">
      <c r="A42" s="4" t="s">
        <v>238</v>
      </c>
      <c r="B42" s="9" t="s">
        <v>233</v>
      </c>
      <c r="C42" s="3" t="s">
        <v>234</v>
      </c>
      <c r="D42" s="11" t="s">
        <v>269</v>
      </c>
      <c r="E42" s="11" t="s">
        <v>43</v>
      </c>
      <c r="F42" s="11" t="s">
        <v>270</v>
      </c>
      <c r="G42" s="11" t="s">
        <v>258</v>
      </c>
      <c r="H42" s="12" t="s">
        <v>109</v>
      </c>
      <c r="I42" s="11" t="s">
        <v>47</v>
      </c>
      <c r="J42" s="12" t="s">
        <v>78</v>
      </c>
      <c r="K42" s="13" t="s">
        <v>56</v>
      </c>
      <c r="L42" s="14" t="s">
        <v>271</v>
      </c>
      <c r="M42" s="14" t="s">
        <v>272</v>
      </c>
      <c r="N42" s="14" t="s">
        <v>252</v>
      </c>
      <c r="O42" s="14" t="s">
        <v>273</v>
      </c>
      <c r="P42" s="15" t="s">
        <v>224</v>
      </c>
    </row>
    <row r="43" spans="1:16" ht="165" customHeight="1" x14ac:dyDescent="0.25">
      <c r="A43" s="4" t="s">
        <v>239</v>
      </c>
      <c r="B43" s="9" t="s">
        <v>233</v>
      </c>
      <c r="C43" s="3" t="s">
        <v>234</v>
      </c>
      <c r="D43" s="11" t="s">
        <v>274</v>
      </c>
      <c r="E43" s="11" t="s">
        <v>43</v>
      </c>
      <c r="F43" s="11" t="s">
        <v>275</v>
      </c>
      <c r="G43" s="11" t="s">
        <v>276</v>
      </c>
      <c r="H43" s="12" t="s">
        <v>46</v>
      </c>
      <c r="I43" s="11" t="s">
        <v>47</v>
      </c>
      <c r="J43" s="12" t="s">
        <v>46</v>
      </c>
      <c r="K43" s="13" t="s">
        <v>56</v>
      </c>
      <c r="L43" s="14" t="s">
        <v>277</v>
      </c>
      <c r="M43" s="14" t="s">
        <v>278</v>
      </c>
      <c r="N43" s="14" t="s">
        <v>245</v>
      </c>
      <c r="O43" s="14" t="s">
        <v>279</v>
      </c>
      <c r="P43" s="15" t="s">
        <v>262</v>
      </c>
    </row>
    <row r="44" spans="1:16" ht="165" customHeight="1" x14ac:dyDescent="0.25">
      <c r="A44" s="4" t="s">
        <v>280</v>
      </c>
      <c r="B44" s="9" t="s">
        <v>233</v>
      </c>
      <c r="C44" s="3" t="s">
        <v>234</v>
      </c>
      <c r="D44" s="11" t="s">
        <v>281</v>
      </c>
      <c r="E44" s="11" t="s">
        <v>149</v>
      </c>
      <c r="F44" s="11" t="s">
        <v>282</v>
      </c>
      <c r="G44" s="11" t="s">
        <v>283</v>
      </c>
      <c r="H44" s="12" t="s">
        <v>78</v>
      </c>
      <c r="I44" s="11" t="s">
        <v>47</v>
      </c>
      <c r="J44" s="12" t="s">
        <v>78</v>
      </c>
      <c r="K44" s="13" t="s">
        <v>56</v>
      </c>
      <c r="L44" s="14" t="s">
        <v>277</v>
      </c>
      <c r="M44" s="14" t="s">
        <v>278</v>
      </c>
      <c r="N44" s="14" t="s">
        <v>245</v>
      </c>
      <c r="O44" s="14" t="s">
        <v>279</v>
      </c>
      <c r="P44" s="15" t="s">
        <v>262</v>
      </c>
    </row>
    <row r="45" spans="1:16" ht="165" customHeight="1" x14ac:dyDescent="0.25">
      <c r="A45" s="4" t="s">
        <v>284</v>
      </c>
      <c r="B45" s="9" t="s">
        <v>22</v>
      </c>
      <c r="C45" s="3" t="s">
        <v>285</v>
      </c>
      <c r="D45" s="11" t="s">
        <v>294</v>
      </c>
      <c r="E45" s="11" t="s">
        <v>43</v>
      </c>
      <c r="F45" s="11" t="s">
        <v>295</v>
      </c>
      <c r="G45" s="11" t="s">
        <v>296</v>
      </c>
      <c r="H45" s="12" t="s">
        <v>48</v>
      </c>
      <c r="I45" s="11" t="s">
        <v>47</v>
      </c>
      <c r="J45" s="12" t="s">
        <v>48</v>
      </c>
      <c r="K45" s="13" t="s">
        <v>49</v>
      </c>
      <c r="L45" s="14"/>
      <c r="M45" s="14"/>
      <c r="N45" s="14"/>
      <c r="O45" s="14"/>
      <c r="P45" s="15"/>
    </row>
    <row r="46" spans="1:16" ht="165" customHeight="1" x14ac:dyDescent="0.25">
      <c r="A46" s="4" t="s">
        <v>286</v>
      </c>
      <c r="B46" s="9" t="s">
        <v>22</v>
      </c>
      <c r="C46" s="3" t="s">
        <v>285</v>
      </c>
      <c r="D46" s="11" t="s">
        <v>297</v>
      </c>
      <c r="E46" s="11" t="s">
        <v>58</v>
      </c>
      <c r="F46" s="11" t="s">
        <v>298</v>
      </c>
      <c r="G46" s="11" t="s">
        <v>299</v>
      </c>
      <c r="H46" s="12" t="s">
        <v>48</v>
      </c>
      <c r="I46" s="11" t="s">
        <v>47</v>
      </c>
      <c r="J46" s="12" t="s">
        <v>48</v>
      </c>
      <c r="K46" s="13" t="s">
        <v>49</v>
      </c>
      <c r="L46" s="14"/>
      <c r="M46" s="14"/>
      <c r="N46" s="14"/>
      <c r="O46" s="14"/>
      <c r="P46" s="15"/>
    </row>
    <row r="47" spans="1:16" ht="165" customHeight="1" x14ac:dyDescent="0.25">
      <c r="A47" s="4" t="s">
        <v>287</v>
      </c>
      <c r="B47" s="9" t="s">
        <v>22</v>
      </c>
      <c r="C47" s="3" t="s">
        <v>285</v>
      </c>
      <c r="D47" s="11" t="s">
        <v>300</v>
      </c>
      <c r="E47" s="11" t="s">
        <v>256</v>
      </c>
      <c r="F47" s="11" t="s">
        <v>301</v>
      </c>
      <c r="G47" s="11" t="s">
        <v>302</v>
      </c>
      <c r="H47" s="12" t="s">
        <v>48</v>
      </c>
      <c r="I47" s="11" t="s">
        <v>46</v>
      </c>
      <c r="J47" s="12" t="s">
        <v>48</v>
      </c>
      <c r="K47" s="13" t="s">
        <v>49</v>
      </c>
      <c r="L47" s="14"/>
      <c r="M47" s="14"/>
      <c r="N47" s="14"/>
      <c r="O47" s="14"/>
      <c r="P47" s="15"/>
    </row>
    <row r="48" spans="1:16" ht="165" customHeight="1" x14ac:dyDescent="0.25">
      <c r="A48" s="4" t="s">
        <v>288</v>
      </c>
      <c r="B48" s="9" t="s">
        <v>22</v>
      </c>
      <c r="C48" s="3" t="s">
        <v>285</v>
      </c>
      <c r="D48" s="11" t="s">
        <v>303</v>
      </c>
      <c r="E48" s="11" t="s">
        <v>256</v>
      </c>
      <c r="F48" s="11" t="s">
        <v>304</v>
      </c>
      <c r="G48" s="11" t="s">
        <v>305</v>
      </c>
      <c r="H48" s="12" t="s">
        <v>48</v>
      </c>
      <c r="I48" s="11" t="s">
        <v>47</v>
      </c>
      <c r="J48" s="12" t="s">
        <v>48</v>
      </c>
      <c r="K48" s="13" t="s">
        <v>49</v>
      </c>
      <c r="L48" s="14"/>
      <c r="M48" s="14"/>
      <c r="N48" s="14"/>
      <c r="O48" s="14"/>
      <c r="P48" s="15"/>
    </row>
    <row r="49" spans="1:16" ht="165" customHeight="1" x14ac:dyDescent="0.25">
      <c r="A49" s="4" t="s">
        <v>289</v>
      </c>
      <c r="B49" s="9" t="s">
        <v>22</v>
      </c>
      <c r="C49" s="3" t="s">
        <v>285</v>
      </c>
      <c r="D49" s="11" t="s">
        <v>306</v>
      </c>
      <c r="E49" s="11" t="s">
        <v>256</v>
      </c>
      <c r="F49" s="11" t="s">
        <v>307</v>
      </c>
      <c r="G49" s="11" t="s">
        <v>308</v>
      </c>
      <c r="H49" s="12" t="s">
        <v>48</v>
      </c>
      <c r="I49" s="11" t="s">
        <v>47</v>
      </c>
      <c r="J49" s="12" t="s">
        <v>48</v>
      </c>
      <c r="K49" s="13" t="s">
        <v>49</v>
      </c>
      <c r="L49" s="14"/>
      <c r="M49" s="14"/>
      <c r="N49" s="14"/>
      <c r="O49" s="14"/>
      <c r="P49" s="15"/>
    </row>
    <row r="50" spans="1:16" ht="165" customHeight="1" x14ac:dyDescent="0.25">
      <c r="A50" s="4" t="s">
        <v>290</v>
      </c>
      <c r="B50" s="9" t="s">
        <v>22</v>
      </c>
      <c r="C50" s="3" t="s">
        <v>285</v>
      </c>
      <c r="D50" s="11" t="s">
        <v>309</v>
      </c>
      <c r="E50" s="11" t="s">
        <v>43</v>
      </c>
      <c r="F50" s="11" t="s">
        <v>310</v>
      </c>
      <c r="G50" s="11" t="s">
        <v>311</v>
      </c>
      <c r="H50" s="12" t="s">
        <v>48</v>
      </c>
      <c r="I50" s="11" t="s">
        <v>47</v>
      </c>
      <c r="J50" s="12" t="s">
        <v>48</v>
      </c>
      <c r="K50" s="13" t="s">
        <v>49</v>
      </c>
      <c r="L50" s="14"/>
      <c r="M50" s="14"/>
      <c r="N50" s="14"/>
      <c r="O50" s="14"/>
      <c r="P50" s="15"/>
    </row>
    <row r="51" spans="1:16" ht="165" customHeight="1" x14ac:dyDescent="0.25">
      <c r="A51" s="4" t="s">
        <v>291</v>
      </c>
      <c r="B51" s="9" t="s">
        <v>22</v>
      </c>
      <c r="C51" s="3" t="s">
        <v>285</v>
      </c>
      <c r="D51" s="11" t="s">
        <v>312</v>
      </c>
      <c r="E51" s="11" t="s">
        <v>43</v>
      </c>
      <c r="F51" s="11" t="s">
        <v>313</v>
      </c>
      <c r="G51" s="11" t="s">
        <v>314</v>
      </c>
      <c r="H51" s="12" t="s">
        <v>48</v>
      </c>
      <c r="I51" s="11" t="s">
        <v>47</v>
      </c>
      <c r="J51" s="12" t="s">
        <v>48</v>
      </c>
      <c r="K51" s="13" t="s">
        <v>49</v>
      </c>
      <c r="L51" s="14"/>
      <c r="M51" s="14"/>
      <c r="N51" s="14"/>
      <c r="O51" s="14"/>
      <c r="P51" s="15"/>
    </row>
    <row r="52" spans="1:16" ht="165" customHeight="1" x14ac:dyDescent="0.25">
      <c r="A52" s="4" t="s">
        <v>292</v>
      </c>
      <c r="B52" s="9" t="s">
        <v>22</v>
      </c>
      <c r="C52" s="3" t="s">
        <v>285</v>
      </c>
      <c r="D52" s="11" t="s">
        <v>315</v>
      </c>
      <c r="E52" s="11" t="s">
        <v>256</v>
      </c>
      <c r="F52" s="11" t="s">
        <v>316</v>
      </c>
      <c r="G52" s="11" t="s">
        <v>317</v>
      </c>
      <c r="H52" s="12" t="s">
        <v>48</v>
      </c>
      <c r="I52" s="11" t="s">
        <v>47</v>
      </c>
      <c r="J52" s="12" t="s">
        <v>48</v>
      </c>
      <c r="K52" s="13" t="s">
        <v>49</v>
      </c>
      <c r="L52" s="14"/>
      <c r="M52" s="14"/>
      <c r="N52" s="14"/>
      <c r="O52" s="14"/>
      <c r="P52" s="15"/>
    </row>
    <row r="53" spans="1:16" ht="165" customHeight="1" x14ac:dyDescent="0.25">
      <c r="A53" s="4" t="s">
        <v>293</v>
      </c>
      <c r="B53" s="9" t="s">
        <v>22</v>
      </c>
      <c r="C53" s="3" t="s">
        <v>285</v>
      </c>
      <c r="D53" s="11" t="s">
        <v>318</v>
      </c>
      <c r="E53" s="11" t="s">
        <v>58</v>
      </c>
      <c r="F53" s="11" t="s">
        <v>319</v>
      </c>
      <c r="G53" s="11" t="s">
        <v>320</v>
      </c>
      <c r="H53" s="12" t="s">
        <v>46</v>
      </c>
      <c r="I53" s="11" t="s">
        <v>46</v>
      </c>
      <c r="J53" s="12" t="s">
        <v>48</v>
      </c>
      <c r="K53" s="13" t="s">
        <v>49</v>
      </c>
      <c r="L53" s="14"/>
      <c r="M53" s="14"/>
      <c r="N53" s="14"/>
      <c r="O53" s="14"/>
      <c r="P53" s="15"/>
    </row>
    <row r="54" spans="1:16" ht="165" customHeight="1" x14ac:dyDescent="0.25">
      <c r="A54" s="4" t="s">
        <v>321</v>
      </c>
      <c r="B54" s="9" t="s">
        <v>22</v>
      </c>
      <c r="C54" s="3" t="s">
        <v>285</v>
      </c>
      <c r="D54" s="11" t="s">
        <v>324</v>
      </c>
      <c r="E54" s="11" t="s">
        <v>149</v>
      </c>
      <c r="F54" s="11" t="s">
        <v>325</v>
      </c>
      <c r="G54" s="11" t="s">
        <v>326</v>
      </c>
      <c r="H54" s="12" t="s">
        <v>78</v>
      </c>
      <c r="I54" s="11" t="s">
        <v>47</v>
      </c>
      <c r="J54" s="12" t="s">
        <v>78</v>
      </c>
      <c r="K54" s="13" t="s">
        <v>56</v>
      </c>
      <c r="L54" s="14" t="s">
        <v>327</v>
      </c>
      <c r="M54" s="14" t="s">
        <v>328</v>
      </c>
      <c r="N54" s="14" t="s">
        <v>329</v>
      </c>
      <c r="O54" s="14" t="s">
        <v>330</v>
      </c>
      <c r="P54" s="15">
        <v>44561</v>
      </c>
    </row>
    <row r="55" spans="1:16" ht="165" customHeight="1" x14ac:dyDescent="0.25">
      <c r="A55" s="4" t="s">
        <v>322</v>
      </c>
      <c r="B55" s="9" t="s">
        <v>22</v>
      </c>
      <c r="C55" s="3" t="s">
        <v>285</v>
      </c>
      <c r="D55" s="11" t="s">
        <v>331</v>
      </c>
      <c r="E55" s="11" t="s">
        <v>149</v>
      </c>
      <c r="F55" s="11" t="s">
        <v>332</v>
      </c>
      <c r="G55" s="11" t="s">
        <v>333</v>
      </c>
      <c r="H55" s="12" t="s">
        <v>78</v>
      </c>
      <c r="I55" s="11" t="s">
        <v>47</v>
      </c>
      <c r="J55" s="12" t="s">
        <v>78</v>
      </c>
      <c r="K55" s="13" t="s">
        <v>56</v>
      </c>
      <c r="L55" s="14" t="s">
        <v>334</v>
      </c>
      <c r="M55" s="14" t="s">
        <v>335</v>
      </c>
      <c r="N55" s="14" t="s">
        <v>329</v>
      </c>
      <c r="O55" s="14" t="s">
        <v>336</v>
      </c>
      <c r="P55" s="15">
        <v>44561</v>
      </c>
    </row>
    <row r="56" spans="1:16" ht="165" customHeight="1" x14ac:dyDescent="0.25">
      <c r="A56" s="4" t="s">
        <v>323</v>
      </c>
      <c r="B56" s="9" t="s">
        <v>22</v>
      </c>
      <c r="C56" s="3" t="s">
        <v>285</v>
      </c>
      <c r="D56" s="11" t="s">
        <v>337</v>
      </c>
      <c r="E56" s="11" t="s">
        <v>149</v>
      </c>
      <c r="F56" s="11" t="s">
        <v>338</v>
      </c>
      <c r="G56" s="11" t="s">
        <v>339</v>
      </c>
      <c r="H56" s="12" t="s">
        <v>78</v>
      </c>
      <c r="I56" s="11" t="s">
        <v>47</v>
      </c>
      <c r="J56" s="12" t="s">
        <v>78</v>
      </c>
      <c r="K56" s="13" t="s">
        <v>56</v>
      </c>
      <c r="L56" s="14" t="s">
        <v>340</v>
      </c>
      <c r="M56" s="14" t="s">
        <v>341</v>
      </c>
      <c r="N56" s="14" t="s">
        <v>329</v>
      </c>
      <c r="O56" s="14" t="s">
        <v>342</v>
      </c>
      <c r="P56" s="15">
        <v>44561</v>
      </c>
    </row>
    <row r="57" spans="1:16" ht="165" customHeight="1" x14ac:dyDescent="0.25">
      <c r="A57" s="4" t="s">
        <v>343</v>
      </c>
      <c r="B57" s="9" t="s">
        <v>24</v>
      </c>
      <c r="C57" s="3" t="s">
        <v>344</v>
      </c>
      <c r="D57" s="11" t="s">
        <v>348</v>
      </c>
      <c r="E57" s="11" t="s">
        <v>43</v>
      </c>
      <c r="F57" s="11" t="s">
        <v>349</v>
      </c>
      <c r="G57" s="11" t="s">
        <v>350</v>
      </c>
      <c r="H57" s="12" t="s">
        <v>48</v>
      </c>
      <c r="I57" s="11" t="s">
        <v>47</v>
      </c>
      <c r="J57" s="12" t="s">
        <v>48</v>
      </c>
      <c r="K57" s="13" t="s">
        <v>49</v>
      </c>
      <c r="L57" s="14"/>
      <c r="M57" s="14"/>
      <c r="N57" s="14"/>
      <c r="O57" s="14"/>
      <c r="P57" s="15"/>
    </row>
    <row r="58" spans="1:16" ht="165" customHeight="1" x14ac:dyDescent="0.25">
      <c r="A58" s="4" t="s">
        <v>345</v>
      </c>
      <c r="B58" s="9" t="s">
        <v>24</v>
      </c>
      <c r="C58" s="3" t="s">
        <v>344</v>
      </c>
      <c r="D58" s="11" t="s">
        <v>351</v>
      </c>
      <c r="E58" s="11" t="s">
        <v>43</v>
      </c>
      <c r="F58" s="11" t="s">
        <v>352</v>
      </c>
      <c r="G58" s="11" t="s">
        <v>353</v>
      </c>
      <c r="H58" s="12" t="s">
        <v>48</v>
      </c>
      <c r="I58" s="11" t="s">
        <v>47</v>
      </c>
      <c r="J58" s="12" t="s">
        <v>48</v>
      </c>
      <c r="K58" s="13" t="s">
        <v>49</v>
      </c>
      <c r="L58" s="14"/>
      <c r="M58" s="14"/>
      <c r="N58" s="14"/>
      <c r="O58" s="14"/>
      <c r="P58" s="15"/>
    </row>
    <row r="59" spans="1:16" ht="165" customHeight="1" x14ac:dyDescent="0.25">
      <c r="A59" s="4" t="s">
        <v>346</v>
      </c>
      <c r="B59" s="9" t="s">
        <v>24</v>
      </c>
      <c r="C59" s="3" t="s">
        <v>344</v>
      </c>
      <c r="D59" s="11" t="s">
        <v>354</v>
      </c>
      <c r="E59" s="11" t="s">
        <v>43</v>
      </c>
      <c r="F59" s="11" t="s">
        <v>355</v>
      </c>
      <c r="G59" s="11" t="s">
        <v>356</v>
      </c>
      <c r="H59" s="12" t="s">
        <v>48</v>
      </c>
      <c r="I59" s="11" t="s">
        <v>47</v>
      </c>
      <c r="J59" s="12" t="s">
        <v>48</v>
      </c>
      <c r="K59" s="13" t="s">
        <v>49</v>
      </c>
      <c r="L59" s="14"/>
      <c r="M59" s="14"/>
      <c r="N59" s="14"/>
      <c r="O59" s="14"/>
      <c r="P59" s="15"/>
    </row>
    <row r="60" spans="1:16" ht="165" customHeight="1" x14ac:dyDescent="0.25">
      <c r="A60" s="4" t="s">
        <v>347</v>
      </c>
      <c r="B60" s="9" t="s">
        <v>24</v>
      </c>
      <c r="C60" s="3" t="s">
        <v>344</v>
      </c>
      <c r="D60" s="11" t="s">
        <v>357</v>
      </c>
      <c r="E60" s="11" t="s">
        <v>358</v>
      </c>
      <c r="F60" s="11" t="s">
        <v>359</v>
      </c>
      <c r="G60" s="11" t="s">
        <v>360</v>
      </c>
      <c r="H60" s="12" t="s">
        <v>48</v>
      </c>
      <c r="I60" s="11" t="s">
        <v>47</v>
      </c>
      <c r="J60" s="12" t="s">
        <v>48</v>
      </c>
      <c r="K60" s="13" t="s">
        <v>49</v>
      </c>
      <c r="L60" s="14"/>
      <c r="M60" s="14"/>
      <c r="N60" s="14"/>
      <c r="O60" s="14"/>
      <c r="P60" s="15"/>
    </row>
    <row r="61" spans="1:16" ht="165" customHeight="1" x14ac:dyDescent="0.25">
      <c r="A61" s="4" t="s">
        <v>361</v>
      </c>
      <c r="B61" s="9" t="s">
        <v>24</v>
      </c>
      <c r="C61" s="3" t="s">
        <v>344</v>
      </c>
      <c r="D61" s="11" t="s">
        <v>364</v>
      </c>
      <c r="E61" s="11" t="s">
        <v>149</v>
      </c>
      <c r="F61" s="11" t="s">
        <v>365</v>
      </c>
      <c r="G61" s="11" t="s">
        <v>366</v>
      </c>
      <c r="H61" s="12" t="s">
        <v>78</v>
      </c>
      <c r="I61" s="11" t="s">
        <v>46</v>
      </c>
      <c r="J61" s="12" t="s">
        <v>78</v>
      </c>
      <c r="K61" s="13" t="s">
        <v>56</v>
      </c>
      <c r="L61" s="14" t="s">
        <v>367</v>
      </c>
      <c r="M61" s="14" t="s">
        <v>368</v>
      </c>
      <c r="N61" s="14" t="s">
        <v>369</v>
      </c>
      <c r="O61" s="14" t="s">
        <v>370</v>
      </c>
      <c r="P61" s="15">
        <v>44561</v>
      </c>
    </row>
    <row r="62" spans="1:16" ht="165" customHeight="1" x14ac:dyDescent="0.25">
      <c r="A62" s="4" t="s">
        <v>362</v>
      </c>
      <c r="B62" s="9" t="s">
        <v>24</v>
      </c>
      <c r="C62" s="3" t="s">
        <v>344</v>
      </c>
      <c r="D62" s="11" t="s">
        <v>371</v>
      </c>
      <c r="E62" s="11" t="s">
        <v>149</v>
      </c>
      <c r="F62" s="11" t="s">
        <v>372</v>
      </c>
      <c r="G62" s="11" t="s">
        <v>373</v>
      </c>
      <c r="H62" s="12" t="s">
        <v>78</v>
      </c>
      <c r="I62" s="11" t="s">
        <v>47</v>
      </c>
      <c r="J62" s="12" t="s">
        <v>78</v>
      </c>
      <c r="K62" s="13" t="s">
        <v>56</v>
      </c>
      <c r="L62" s="14" t="s">
        <v>374</v>
      </c>
      <c r="M62" s="14" t="s">
        <v>375</v>
      </c>
      <c r="N62" s="14" t="s">
        <v>369</v>
      </c>
      <c r="O62" s="14" t="s">
        <v>376</v>
      </c>
      <c r="P62" s="15">
        <v>44561</v>
      </c>
    </row>
    <row r="63" spans="1:16" ht="165" customHeight="1" x14ac:dyDescent="0.25">
      <c r="A63" s="4" t="s">
        <v>363</v>
      </c>
      <c r="B63" s="9" t="s">
        <v>24</v>
      </c>
      <c r="C63" s="3" t="s">
        <v>344</v>
      </c>
      <c r="D63" s="11" t="s">
        <v>377</v>
      </c>
      <c r="E63" s="11" t="s">
        <v>149</v>
      </c>
      <c r="F63" s="11" t="s">
        <v>378</v>
      </c>
      <c r="G63" s="11" t="s">
        <v>379</v>
      </c>
      <c r="H63" s="12" t="s">
        <v>78</v>
      </c>
      <c r="I63" s="11" t="s">
        <v>46</v>
      </c>
      <c r="J63" s="12" t="s">
        <v>78</v>
      </c>
      <c r="K63" s="13" t="s">
        <v>56</v>
      </c>
      <c r="L63" s="14" t="s">
        <v>380</v>
      </c>
      <c r="M63" s="14" t="s">
        <v>381</v>
      </c>
      <c r="N63" s="14" t="s">
        <v>369</v>
      </c>
      <c r="O63" s="14" t="s">
        <v>382</v>
      </c>
      <c r="P63" s="15">
        <v>44561</v>
      </c>
    </row>
    <row r="64" spans="1:16" ht="165" customHeight="1" x14ac:dyDescent="0.25">
      <c r="A64" s="4" t="s">
        <v>383</v>
      </c>
      <c r="B64" s="9" t="s">
        <v>26</v>
      </c>
      <c r="C64" s="3" t="s">
        <v>384</v>
      </c>
      <c r="D64" s="11" t="s">
        <v>389</v>
      </c>
      <c r="E64" s="11" t="s">
        <v>256</v>
      </c>
      <c r="F64" s="11" t="s">
        <v>390</v>
      </c>
      <c r="G64" s="11" t="s">
        <v>391</v>
      </c>
      <c r="H64" s="12" t="s">
        <v>46</v>
      </c>
      <c r="I64" s="11" t="s">
        <v>47</v>
      </c>
      <c r="J64" s="12" t="s">
        <v>48</v>
      </c>
      <c r="K64" s="13" t="s">
        <v>49</v>
      </c>
      <c r="L64" s="14"/>
      <c r="M64" s="14"/>
      <c r="N64" s="14"/>
      <c r="O64" s="14"/>
      <c r="P64" s="15"/>
    </row>
    <row r="65" spans="1:16" ht="165" customHeight="1" x14ac:dyDescent="0.25">
      <c r="A65" s="4" t="s">
        <v>385</v>
      </c>
      <c r="B65" s="9" t="s">
        <v>26</v>
      </c>
      <c r="C65" s="3" t="s">
        <v>384</v>
      </c>
      <c r="D65" s="11" t="s">
        <v>392</v>
      </c>
      <c r="E65" s="11" t="s">
        <v>256</v>
      </c>
      <c r="F65" s="11" t="s">
        <v>393</v>
      </c>
      <c r="G65" s="11" t="s">
        <v>394</v>
      </c>
      <c r="H65" s="12" t="s">
        <v>78</v>
      </c>
      <c r="I65" s="11" t="s">
        <v>47</v>
      </c>
      <c r="J65" s="12" t="s">
        <v>46</v>
      </c>
      <c r="K65" s="13" t="s">
        <v>56</v>
      </c>
      <c r="L65" s="14" t="s">
        <v>395</v>
      </c>
      <c r="M65" s="14" t="s">
        <v>396</v>
      </c>
      <c r="N65" s="14" t="s">
        <v>397</v>
      </c>
      <c r="O65" s="14" t="s">
        <v>398</v>
      </c>
      <c r="P65" s="15">
        <v>44196</v>
      </c>
    </row>
    <row r="66" spans="1:16" ht="165" customHeight="1" x14ac:dyDescent="0.25">
      <c r="A66" s="4" t="s">
        <v>386</v>
      </c>
      <c r="B66" s="9" t="s">
        <v>26</v>
      </c>
      <c r="C66" s="3" t="s">
        <v>384</v>
      </c>
      <c r="D66" s="11" t="s">
        <v>399</v>
      </c>
      <c r="E66" s="11" t="s">
        <v>256</v>
      </c>
      <c r="F66" s="11" t="s">
        <v>400</v>
      </c>
      <c r="G66" s="11" t="s">
        <v>401</v>
      </c>
      <c r="H66" s="12" t="s">
        <v>48</v>
      </c>
      <c r="I66" s="11" t="s">
        <v>47</v>
      </c>
      <c r="J66" s="12" t="s">
        <v>48</v>
      </c>
      <c r="K66" s="13" t="s">
        <v>49</v>
      </c>
      <c r="L66" s="14"/>
      <c r="M66" s="14"/>
      <c r="N66" s="14"/>
      <c r="O66" s="14"/>
      <c r="P66" s="15"/>
    </row>
    <row r="67" spans="1:16" ht="165" customHeight="1" x14ac:dyDescent="0.25">
      <c r="A67" s="4" t="s">
        <v>387</v>
      </c>
      <c r="B67" s="9" t="s">
        <v>26</v>
      </c>
      <c r="C67" s="3" t="s">
        <v>388</v>
      </c>
      <c r="D67" s="11" t="s">
        <v>402</v>
      </c>
      <c r="E67" s="11" t="s">
        <v>256</v>
      </c>
      <c r="F67" s="11" t="s">
        <v>403</v>
      </c>
      <c r="G67" s="11" t="s">
        <v>404</v>
      </c>
      <c r="H67" s="12" t="s">
        <v>48</v>
      </c>
      <c r="I67" s="11" t="s">
        <v>47</v>
      </c>
      <c r="J67" s="12" t="s">
        <v>48</v>
      </c>
      <c r="K67" s="13" t="s">
        <v>49</v>
      </c>
      <c r="L67" s="14"/>
      <c r="M67" s="14"/>
      <c r="N67" s="14"/>
      <c r="O67" s="14"/>
      <c r="P67" s="15"/>
    </row>
    <row r="68" spans="1:16" ht="165" customHeight="1" x14ac:dyDescent="0.25">
      <c r="A68" s="4" t="s">
        <v>405</v>
      </c>
      <c r="B68" s="9" t="s">
        <v>26</v>
      </c>
      <c r="C68" s="3" t="s">
        <v>384</v>
      </c>
      <c r="D68" s="11" t="s">
        <v>408</v>
      </c>
      <c r="E68" s="11" t="s">
        <v>149</v>
      </c>
      <c r="F68" s="11" t="s">
        <v>409</v>
      </c>
      <c r="G68" s="11" t="s">
        <v>394</v>
      </c>
      <c r="H68" s="12" t="s">
        <v>46</v>
      </c>
      <c r="I68" s="11" t="s">
        <v>46</v>
      </c>
      <c r="J68" s="12" t="s">
        <v>46</v>
      </c>
      <c r="K68" s="13" t="s">
        <v>56</v>
      </c>
      <c r="L68" s="14" t="s">
        <v>395</v>
      </c>
      <c r="M68" s="14" t="s">
        <v>396</v>
      </c>
      <c r="N68" s="14"/>
      <c r="O68" s="14" t="s">
        <v>410</v>
      </c>
      <c r="P68" s="15">
        <v>44196</v>
      </c>
    </row>
    <row r="69" spans="1:16" ht="165" customHeight="1" x14ac:dyDescent="0.25">
      <c r="A69" s="4" t="s">
        <v>406</v>
      </c>
      <c r="B69" s="9" t="s">
        <v>26</v>
      </c>
      <c r="C69" s="3" t="s">
        <v>384</v>
      </c>
      <c r="D69" s="11" t="s">
        <v>411</v>
      </c>
      <c r="E69" s="11" t="s">
        <v>149</v>
      </c>
      <c r="F69" s="11" t="s">
        <v>412</v>
      </c>
      <c r="G69" s="11" t="s">
        <v>391</v>
      </c>
      <c r="H69" s="12" t="s">
        <v>46</v>
      </c>
      <c r="I69" s="11" t="s">
        <v>47</v>
      </c>
      <c r="J69" s="12" t="s">
        <v>46</v>
      </c>
      <c r="K69" s="13" t="s">
        <v>56</v>
      </c>
      <c r="L69" s="14" t="s">
        <v>413</v>
      </c>
      <c r="M69" s="14" t="s">
        <v>414</v>
      </c>
      <c r="N69" s="14"/>
      <c r="O69" s="14" t="s">
        <v>410</v>
      </c>
      <c r="P69" s="15">
        <v>44196</v>
      </c>
    </row>
    <row r="70" spans="1:16" ht="165" customHeight="1" x14ac:dyDescent="0.25">
      <c r="A70" s="4" t="s">
        <v>407</v>
      </c>
      <c r="B70" s="9" t="s">
        <v>26</v>
      </c>
      <c r="C70" s="3" t="s">
        <v>384</v>
      </c>
      <c r="D70" s="11" t="s">
        <v>415</v>
      </c>
      <c r="E70" s="11" t="s">
        <v>149</v>
      </c>
      <c r="F70" s="11" t="s">
        <v>416</v>
      </c>
      <c r="G70" s="11" t="s">
        <v>401</v>
      </c>
      <c r="H70" s="12" t="s">
        <v>46</v>
      </c>
      <c r="I70" s="11" t="s">
        <v>47</v>
      </c>
      <c r="J70" s="12" t="s">
        <v>46</v>
      </c>
      <c r="K70" s="13" t="s">
        <v>56</v>
      </c>
      <c r="L70" s="14" t="s">
        <v>417</v>
      </c>
      <c r="M70" s="14" t="s">
        <v>418</v>
      </c>
      <c r="N70" s="14"/>
      <c r="O70" s="14" t="s">
        <v>410</v>
      </c>
      <c r="P70" s="15">
        <v>44196</v>
      </c>
    </row>
    <row r="71" spans="1:16" ht="165" customHeight="1" x14ac:dyDescent="0.25">
      <c r="A71" s="4" t="s">
        <v>419</v>
      </c>
      <c r="B71" s="9" t="s">
        <v>28</v>
      </c>
      <c r="C71" s="3" t="s">
        <v>420</v>
      </c>
      <c r="D71" s="11" t="s">
        <v>426</v>
      </c>
      <c r="E71" s="11" t="s">
        <v>58</v>
      </c>
      <c r="F71" s="11" t="s">
        <v>427</v>
      </c>
      <c r="G71" s="11" t="s">
        <v>428</v>
      </c>
      <c r="H71" s="12" t="s">
        <v>78</v>
      </c>
      <c r="I71" s="11" t="s">
        <v>47</v>
      </c>
      <c r="J71" s="12" t="s">
        <v>46</v>
      </c>
      <c r="K71" s="13" t="s">
        <v>56</v>
      </c>
      <c r="L71" s="14" t="s">
        <v>429</v>
      </c>
      <c r="M71" s="14" t="s">
        <v>430</v>
      </c>
      <c r="N71" s="14" t="s">
        <v>431</v>
      </c>
      <c r="O71" s="14" t="s">
        <v>432</v>
      </c>
      <c r="P71" s="15">
        <v>44561</v>
      </c>
    </row>
    <row r="72" spans="1:16" ht="165" customHeight="1" x14ac:dyDescent="0.25">
      <c r="A72" s="4" t="s">
        <v>421</v>
      </c>
      <c r="B72" s="9" t="s">
        <v>28</v>
      </c>
      <c r="C72" s="3" t="s">
        <v>420</v>
      </c>
      <c r="D72" s="11" t="s">
        <v>433</v>
      </c>
      <c r="E72" s="11" t="s">
        <v>43</v>
      </c>
      <c r="F72" s="11" t="s">
        <v>434</v>
      </c>
      <c r="G72" s="11" t="s">
        <v>435</v>
      </c>
      <c r="H72" s="12" t="s">
        <v>78</v>
      </c>
      <c r="I72" s="11" t="s">
        <v>47</v>
      </c>
      <c r="J72" s="12" t="s">
        <v>46</v>
      </c>
      <c r="K72" s="13" t="s">
        <v>56</v>
      </c>
      <c r="L72" s="14" t="s">
        <v>429</v>
      </c>
      <c r="M72" s="14" t="s">
        <v>430</v>
      </c>
      <c r="N72" s="14" t="s">
        <v>431</v>
      </c>
      <c r="O72" s="14" t="s">
        <v>432</v>
      </c>
      <c r="P72" s="15">
        <v>44561</v>
      </c>
    </row>
    <row r="73" spans="1:16" ht="165" customHeight="1" x14ac:dyDescent="0.25">
      <c r="A73" s="4" t="s">
        <v>422</v>
      </c>
      <c r="B73" s="9" t="s">
        <v>28</v>
      </c>
      <c r="C73" s="3" t="s">
        <v>420</v>
      </c>
      <c r="D73" s="11" t="s">
        <v>436</v>
      </c>
      <c r="E73" s="11" t="s">
        <v>256</v>
      </c>
      <c r="F73" s="11" t="s">
        <v>437</v>
      </c>
      <c r="G73" s="11" t="s">
        <v>438</v>
      </c>
      <c r="H73" s="12" t="s">
        <v>48</v>
      </c>
      <c r="I73" s="11" t="s">
        <v>47</v>
      </c>
      <c r="J73" s="12" t="s">
        <v>48</v>
      </c>
      <c r="K73" s="13" t="s">
        <v>49</v>
      </c>
      <c r="L73" s="14"/>
      <c r="M73" s="14"/>
      <c r="N73" s="14"/>
      <c r="O73" s="14"/>
      <c r="P73" s="15"/>
    </row>
    <row r="74" spans="1:16" ht="165" customHeight="1" x14ac:dyDescent="0.25">
      <c r="A74" s="4" t="s">
        <v>423</v>
      </c>
      <c r="B74" s="9" t="s">
        <v>28</v>
      </c>
      <c r="C74" s="3" t="s">
        <v>420</v>
      </c>
      <c r="D74" s="11" t="s">
        <v>439</v>
      </c>
      <c r="E74" s="11" t="s">
        <v>256</v>
      </c>
      <c r="F74" s="11" t="s">
        <v>403</v>
      </c>
      <c r="G74" s="11" t="s">
        <v>435</v>
      </c>
      <c r="H74" s="12" t="s">
        <v>48</v>
      </c>
      <c r="I74" s="11" t="s">
        <v>47</v>
      </c>
      <c r="J74" s="12" t="s">
        <v>48</v>
      </c>
      <c r="K74" s="13" t="s">
        <v>49</v>
      </c>
      <c r="L74" s="14"/>
      <c r="M74" s="14"/>
      <c r="N74" s="14"/>
      <c r="O74" s="14"/>
      <c r="P74" s="15"/>
    </row>
    <row r="75" spans="1:16" ht="165" customHeight="1" x14ac:dyDescent="0.25">
      <c r="A75" s="4" t="s">
        <v>424</v>
      </c>
      <c r="B75" s="9" t="s">
        <v>28</v>
      </c>
      <c r="C75" s="3" t="s">
        <v>420</v>
      </c>
      <c r="D75" s="11" t="s">
        <v>440</v>
      </c>
      <c r="E75" s="11" t="s">
        <v>149</v>
      </c>
      <c r="F75" s="11" t="s">
        <v>441</v>
      </c>
      <c r="G75" s="11" t="s">
        <v>442</v>
      </c>
      <c r="H75" s="12" t="s">
        <v>46</v>
      </c>
      <c r="I75" s="11" t="s">
        <v>47</v>
      </c>
      <c r="J75" s="12" t="s">
        <v>46</v>
      </c>
      <c r="K75" s="13" t="s">
        <v>56</v>
      </c>
      <c r="L75" s="14" t="s">
        <v>429</v>
      </c>
      <c r="M75" s="14" t="s">
        <v>430</v>
      </c>
      <c r="N75" s="14" t="s">
        <v>431</v>
      </c>
      <c r="O75" s="14" t="s">
        <v>432</v>
      </c>
      <c r="P75" s="15">
        <v>44561</v>
      </c>
    </row>
    <row r="76" spans="1:16" ht="165" customHeight="1" x14ac:dyDescent="0.25">
      <c r="A76" s="4" t="s">
        <v>425</v>
      </c>
      <c r="B76" s="9" t="s">
        <v>28</v>
      </c>
      <c r="C76" s="3" t="s">
        <v>420</v>
      </c>
      <c r="D76" s="11" t="s">
        <v>443</v>
      </c>
      <c r="E76" s="11" t="s">
        <v>149</v>
      </c>
      <c r="F76" s="11" t="s">
        <v>444</v>
      </c>
      <c r="G76" s="11" t="s">
        <v>442</v>
      </c>
      <c r="H76" s="12" t="s">
        <v>46</v>
      </c>
      <c r="I76" s="11" t="s">
        <v>47</v>
      </c>
      <c r="J76" s="12" t="s">
        <v>46</v>
      </c>
      <c r="K76" s="13" t="s">
        <v>56</v>
      </c>
      <c r="L76" s="14" t="s">
        <v>429</v>
      </c>
      <c r="M76" s="14" t="s">
        <v>430</v>
      </c>
      <c r="N76" s="14" t="s">
        <v>431</v>
      </c>
      <c r="O76" s="14" t="s">
        <v>432</v>
      </c>
      <c r="P76" s="15">
        <v>44561</v>
      </c>
    </row>
    <row r="77" spans="1:16" ht="165" customHeight="1" x14ac:dyDescent="0.25">
      <c r="A77" s="4" t="s">
        <v>445</v>
      </c>
      <c r="B77" s="9" t="s">
        <v>23</v>
      </c>
      <c r="C77" s="3" t="s">
        <v>446</v>
      </c>
      <c r="D77" s="11" t="s">
        <v>450</v>
      </c>
      <c r="E77" s="11" t="s">
        <v>43</v>
      </c>
      <c r="F77" s="11" t="s">
        <v>451</v>
      </c>
      <c r="G77" s="11" t="s">
        <v>452</v>
      </c>
      <c r="H77" s="12" t="s">
        <v>48</v>
      </c>
      <c r="I77" s="11" t="s">
        <v>46</v>
      </c>
      <c r="J77" s="12" t="s">
        <v>48</v>
      </c>
      <c r="K77" s="13" t="s">
        <v>49</v>
      </c>
      <c r="L77" s="14"/>
      <c r="M77" s="14"/>
      <c r="N77" s="14"/>
      <c r="O77" s="14"/>
      <c r="P77" s="15"/>
    </row>
    <row r="78" spans="1:16" ht="165" customHeight="1" x14ac:dyDescent="0.25">
      <c r="A78" s="4" t="s">
        <v>447</v>
      </c>
      <c r="B78" s="9" t="s">
        <v>23</v>
      </c>
      <c r="C78" s="3" t="s">
        <v>446</v>
      </c>
      <c r="D78" s="11" t="s">
        <v>453</v>
      </c>
      <c r="E78" s="11" t="s">
        <v>43</v>
      </c>
      <c r="F78" s="11" t="s">
        <v>454</v>
      </c>
      <c r="G78" s="11" t="s">
        <v>452</v>
      </c>
      <c r="H78" s="12" t="s">
        <v>46</v>
      </c>
      <c r="I78" s="11" t="s">
        <v>46</v>
      </c>
      <c r="J78" s="12" t="s">
        <v>48</v>
      </c>
      <c r="K78" s="13" t="s">
        <v>49</v>
      </c>
      <c r="L78" s="14"/>
      <c r="M78" s="14"/>
      <c r="N78" s="14"/>
      <c r="O78" s="14"/>
      <c r="P78" s="15"/>
    </row>
    <row r="79" spans="1:16" ht="165" customHeight="1" x14ac:dyDescent="0.25">
      <c r="A79" s="4" t="s">
        <v>448</v>
      </c>
      <c r="B79" s="9" t="s">
        <v>23</v>
      </c>
      <c r="C79" s="3" t="s">
        <v>446</v>
      </c>
      <c r="D79" s="11" t="s">
        <v>455</v>
      </c>
      <c r="E79" s="11" t="s">
        <v>43</v>
      </c>
      <c r="F79" s="11" t="s">
        <v>456</v>
      </c>
      <c r="G79" s="11" t="s">
        <v>457</v>
      </c>
      <c r="H79" s="12" t="s">
        <v>48</v>
      </c>
      <c r="I79" s="11" t="s">
        <v>47</v>
      </c>
      <c r="J79" s="12" t="s">
        <v>48</v>
      </c>
      <c r="K79" s="13" t="s">
        <v>49</v>
      </c>
      <c r="L79" s="14"/>
      <c r="M79" s="14"/>
      <c r="N79" s="14"/>
      <c r="O79" s="14"/>
      <c r="P79" s="15"/>
    </row>
    <row r="80" spans="1:16" ht="165" customHeight="1" x14ac:dyDescent="0.25">
      <c r="A80" s="4" t="s">
        <v>449</v>
      </c>
      <c r="B80" s="9" t="s">
        <v>23</v>
      </c>
      <c r="C80" s="3" t="s">
        <v>446</v>
      </c>
      <c r="D80" s="11" t="s">
        <v>458</v>
      </c>
      <c r="E80" s="11" t="s">
        <v>459</v>
      </c>
      <c r="F80" s="11" t="s">
        <v>460</v>
      </c>
      <c r="G80" s="11" t="s">
        <v>461</v>
      </c>
      <c r="H80" s="12" t="s">
        <v>48</v>
      </c>
      <c r="I80" s="11" t="s">
        <v>47</v>
      </c>
      <c r="J80" s="12" t="s">
        <v>48</v>
      </c>
      <c r="K80" s="13" t="s">
        <v>49</v>
      </c>
      <c r="L80" s="14"/>
      <c r="M80" s="14"/>
      <c r="N80" s="14"/>
      <c r="O80" s="14"/>
      <c r="P80" s="15"/>
    </row>
    <row r="81" spans="1:16" ht="165" customHeight="1" x14ac:dyDescent="0.25">
      <c r="A81" s="4" t="s">
        <v>462</v>
      </c>
      <c r="B81" s="9" t="s">
        <v>23</v>
      </c>
      <c r="C81" s="3" t="s">
        <v>446</v>
      </c>
      <c r="D81" s="11" t="s">
        <v>465</v>
      </c>
      <c r="E81" s="11" t="s">
        <v>149</v>
      </c>
      <c r="F81" s="11" t="s">
        <v>466</v>
      </c>
      <c r="G81" s="11" t="s">
        <v>467</v>
      </c>
      <c r="H81" s="12" t="s">
        <v>78</v>
      </c>
      <c r="I81" s="11" t="s">
        <v>47</v>
      </c>
      <c r="J81" s="12" t="s">
        <v>78</v>
      </c>
      <c r="K81" s="13" t="s">
        <v>56</v>
      </c>
      <c r="L81" s="14" t="s">
        <v>468</v>
      </c>
      <c r="M81" s="14" t="s">
        <v>469</v>
      </c>
      <c r="N81" s="14" t="s">
        <v>470</v>
      </c>
      <c r="O81" s="14" t="s">
        <v>471</v>
      </c>
      <c r="P81" s="15">
        <v>44200</v>
      </c>
    </row>
    <row r="82" spans="1:16" ht="165" customHeight="1" x14ac:dyDescent="0.25">
      <c r="A82" s="4" t="s">
        <v>463</v>
      </c>
      <c r="B82" s="9" t="s">
        <v>23</v>
      </c>
      <c r="C82" s="3" t="s">
        <v>446</v>
      </c>
      <c r="D82" s="11" t="s">
        <v>472</v>
      </c>
      <c r="E82" s="11" t="s">
        <v>149</v>
      </c>
      <c r="F82" s="11" t="s">
        <v>473</v>
      </c>
      <c r="G82" s="11" t="s">
        <v>474</v>
      </c>
      <c r="H82" s="12" t="s">
        <v>78</v>
      </c>
      <c r="I82" s="11" t="s">
        <v>47</v>
      </c>
      <c r="J82" s="12" t="s">
        <v>78</v>
      </c>
      <c r="K82" s="13" t="s">
        <v>56</v>
      </c>
      <c r="L82" s="14" t="s">
        <v>475</v>
      </c>
      <c r="M82" s="14" t="s">
        <v>476</v>
      </c>
      <c r="N82" s="14" t="s">
        <v>477</v>
      </c>
      <c r="O82" s="14" t="s">
        <v>478</v>
      </c>
      <c r="P82" s="15">
        <v>44200</v>
      </c>
    </row>
    <row r="83" spans="1:16" ht="165" customHeight="1" x14ac:dyDescent="0.25">
      <c r="A83" s="4" t="s">
        <v>464</v>
      </c>
      <c r="B83" s="9" t="s">
        <v>23</v>
      </c>
      <c r="C83" s="3" t="s">
        <v>446</v>
      </c>
      <c r="D83" s="11" t="s">
        <v>479</v>
      </c>
      <c r="E83" s="11" t="s">
        <v>149</v>
      </c>
      <c r="F83" s="11" t="s">
        <v>480</v>
      </c>
      <c r="G83" s="11" t="s">
        <v>474</v>
      </c>
      <c r="H83" s="12" t="s">
        <v>78</v>
      </c>
      <c r="I83" s="11" t="s">
        <v>47</v>
      </c>
      <c r="J83" s="12" t="s">
        <v>78</v>
      </c>
      <c r="K83" s="13" t="s">
        <v>56</v>
      </c>
      <c r="L83" s="14" t="s">
        <v>481</v>
      </c>
      <c r="M83" s="14" t="s">
        <v>482</v>
      </c>
      <c r="N83" s="14" t="s">
        <v>483</v>
      </c>
      <c r="O83" s="14" t="s">
        <v>478</v>
      </c>
      <c r="P83" s="15">
        <v>44200</v>
      </c>
    </row>
    <row r="84" spans="1:16" ht="165" customHeight="1" x14ac:dyDescent="0.25">
      <c r="A84" s="4" t="s">
        <v>484</v>
      </c>
      <c r="B84" s="9" t="s">
        <v>25</v>
      </c>
      <c r="C84" s="3" t="s">
        <v>485</v>
      </c>
      <c r="D84" s="11" t="s">
        <v>496</v>
      </c>
      <c r="E84" s="11" t="s">
        <v>497</v>
      </c>
      <c r="F84" s="11" t="s">
        <v>498</v>
      </c>
      <c r="G84" s="11" t="s">
        <v>499</v>
      </c>
      <c r="H84" s="12" t="s">
        <v>78</v>
      </c>
      <c r="I84" s="11" t="s">
        <v>46</v>
      </c>
      <c r="J84" s="12" t="s">
        <v>46</v>
      </c>
      <c r="K84" s="13" t="s">
        <v>56</v>
      </c>
      <c r="L84" s="14" t="s">
        <v>500</v>
      </c>
      <c r="M84" s="14" t="s">
        <v>501</v>
      </c>
      <c r="N84" s="14" t="s">
        <v>369</v>
      </c>
      <c r="O84" s="14" t="s">
        <v>502</v>
      </c>
      <c r="P84" s="15">
        <v>44561</v>
      </c>
    </row>
    <row r="85" spans="1:16" ht="165" customHeight="1" x14ac:dyDescent="0.25">
      <c r="A85" s="4" t="s">
        <v>486</v>
      </c>
      <c r="B85" s="9" t="s">
        <v>25</v>
      </c>
      <c r="C85" s="3" t="s">
        <v>485</v>
      </c>
      <c r="D85" s="11" t="s">
        <v>503</v>
      </c>
      <c r="E85" s="11" t="s">
        <v>43</v>
      </c>
      <c r="F85" s="11" t="s">
        <v>504</v>
      </c>
      <c r="G85" s="11" t="s">
        <v>505</v>
      </c>
      <c r="H85" s="12" t="s">
        <v>48</v>
      </c>
      <c r="I85" s="11" t="s">
        <v>47</v>
      </c>
      <c r="J85" s="12" t="s">
        <v>48</v>
      </c>
      <c r="K85" s="13" t="s">
        <v>49</v>
      </c>
      <c r="L85" s="14"/>
      <c r="M85" s="14"/>
      <c r="N85" s="14"/>
      <c r="O85" s="14"/>
      <c r="P85" s="15"/>
    </row>
    <row r="86" spans="1:16" ht="165" customHeight="1" x14ac:dyDescent="0.25">
      <c r="A86" s="4" t="s">
        <v>487</v>
      </c>
      <c r="B86" s="9" t="s">
        <v>25</v>
      </c>
      <c r="C86" s="3" t="s">
        <v>485</v>
      </c>
      <c r="D86" s="11" t="s">
        <v>506</v>
      </c>
      <c r="E86" s="11" t="s">
        <v>43</v>
      </c>
      <c r="F86" s="11" t="s">
        <v>507</v>
      </c>
      <c r="G86" s="11" t="s">
        <v>508</v>
      </c>
      <c r="H86" s="12" t="s">
        <v>78</v>
      </c>
      <c r="I86" s="11" t="s">
        <v>46</v>
      </c>
      <c r="J86" s="12" t="s">
        <v>46</v>
      </c>
      <c r="K86" s="13" t="s">
        <v>56</v>
      </c>
      <c r="L86" s="14" t="s">
        <v>500</v>
      </c>
      <c r="M86" s="14" t="s">
        <v>509</v>
      </c>
      <c r="N86" s="14" t="s">
        <v>369</v>
      </c>
      <c r="O86" s="14" t="s">
        <v>502</v>
      </c>
      <c r="P86" s="15">
        <v>44561</v>
      </c>
    </row>
    <row r="87" spans="1:16" ht="165" customHeight="1" x14ac:dyDescent="0.25">
      <c r="A87" s="4" t="s">
        <v>488</v>
      </c>
      <c r="B87" s="9" t="s">
        <v>25</v>
      </c>
      <c r="C87" s="3" t="s">
        <v>485</v>
      </c>
      <c r="D87" s="11" t="s">
        <v>510</v>
      </c>
      <c r="E87" s="11" t="s">
        <v>497</v>
      </c>
      <c r="F87" s="11" t="s">
        <v>498</v>
      </c>
      <c r="G87" s="11" t="s">
        <v>511</v>
      </c>
      <c r="H87" s="12" t="s">
        <v>46</v>
      </c>
      <c r="I87" s="11" t="s">
        <v>47</v>
      </c>
      <c r="J87" s="12" t="s">
        <v>48</v>
      </c>
      <c r="K87" s="13" t="s">
        <v>49</v>
      </c>
      <c r="L87" s="14"/>
      <c r="M87" s="14"/>
      <c r="N87" s="14"/>
      <c r="O87" s="14"/>
      <c r="P87" s="15"/>
    </row>
    <row r="88" spans="1:16" ht="165" customHeight="1" x14ac:dyDescent="0.25">
      <c r="A88" s="4" t="s">
        <v>489</v>
      </c>
      <c r="B88" s="9" t="s">
        <v>25</v>
      </c>
      <c r="C88" s="3" t="s">
        <v>485</v>
      </c>
      <c r="D88" s="11" t="s">
        <v>512</v>
      </c>
      <c r="E88" s="11" t="s">
        <v>43</v>
      </c>
      <c r="F88" s="11" t="s">
        <v>513</v>
      </c>
      <c r="G88" s="11" t="s">
        <v>514</v>
      </c>
      <c r="H88" s="12" t="s">
        <v>48</v>
      </c>
      <c r="I88" s="11" t="s">
        <v>47</v>
      </c>
      <c r="J88" s="12" t="s">
        <v>48</v>
      </c>
      <c r="K88" s="13" t="s">
        <v>49</v>
      </c>
      <c r="L88" s="14"/>
      <c r="M88" s="14"/>
      <c r="N88" s="14"/>
      <c r="O88" s="14"/>
      <c r="P88" s="15"/>
    </row>
    <row r="89" spans="1:16" ht="165" customHeight="1" x14ac:dyDescent="0.25">
      <c r="A89" s="4" t="s">
        <v>490</v>
      </c>
      <c r="B89" s="9" t="s">
        <v>25</v>
      </c>
      <c r="C89" s="3" t="s">
        <v>485</v>
      </c>
      <c r="D89" s="11" t="s">
        <v>515</v>
      </c>
      <c r="E89" s="11" t="s">
        <v>43</v>
      </c>
      <c r="F89" s="11" t="s">
        <v>516</v>
      </c>
      <c r="G89" s="11" t="s">
        <v>517</v>
      </c>
      <c r="H89" s="12" t="s">
        <v>46</v>
      </c>
      <c r="I89" s="11" t="s">
        <v>47</v>
      </c>
      <c r="J89" s="12" t="s">
        <v>48</v>
      </c>
      <c r="K89" s="13" t="s">
        <v>49</v>
      </c>
      <c r="L89" s="14"/>
      <c r="M89" s="14"/>
      <c r="N89" s="14"/>
      <c r="O89" s="14"/>
      <c r="P89" s="15"/>
    </row>
    <row r="90" spans="1:16" ht="165" customHeight="1" x14ac:dyDescent="0.25">
      <c r="A90" s="4" t="s">
        <v>491</v>
      </c>
      <c r="B90" s="9" t="s">
        <v>25</v>
      </c>
      <c r="C90" s="3" t="s">
        <v>485</v>
      </c>
      <c r="D90" s="11" t="s">
        <v>518</v>
      </c>
      <c r="E90" s="11" t="s">
        <v>497</v>
      </c>
      <c r="F90" s="11" t="s">
        <v>519</v>
      </c>
      <c r="G90" s="11" t="s">
        <v>520</v>
      </c>
      <c r="H90" s="12" t="s">
        <v>46</v>
      </c>
      <c r="I90" s="11" t="s">
        <v>47</v>
      </c>
      <c r="J90" s="12" t="s">
        <v>46</v>
      </c>
      <c r="K90" s="13" t="s">
        <v>56</v>
      </c>
      <c r="L90" s="14" t="s">
        <v>521</v>
      </c>
      <c r="M90" s="14" t="s">
        <v>522</v>
      </c>
      <c r="N90" s="14" t="s">
        <v>369</v>
      </c>
      <c r="O90" s="14" t="s">
        <v>502</v>
      </c>
      <c r="P90" s="15">
        <v>44561</v>
      </c>
    </row>
    <row r="91" spans="1:16" ht="165" customHeight="1" x14ac:dyDescent="0.25">
      <c r="A91" s="4" t="s">
        <v>492</v>
      </c>
      <c r="B91" s="9" t="s">
        <v>25</v>
      </c>
      <c r="C91" s="3" t="s">
        <v>485</v>
      </c>
      <c r="D91" s="11" t="s">
        <v>523</v>
      </c>
      <c r="E91" s="11" t="s">
        <v>497</v>
      </c>
      <c r="F91" s="11" t="s">
        <v>524</v>
      </c>
      <c r="G91" s="11" t="s">
        <v>525</v>
      </c>
      <c r="H91" s="12" t="s">
        <v>48</v>
      </c>
      <c r="I91" s="11" t="s">
        <v>47</v>
      </c>
      <c r="J91" s="12" t="s">
        <v>48</v>
      </c>
      <c r="K91" s="13" t="s">
        <v>49</v>
      </c>
      <c r="L91" s="14"/>
      <c r="M91" s="14"/>
      <c r="N91" s="14"/>
      <c r="O91" s="14"/>
      <c r="P91" s="15"/>
    </row>
    <row r="92" spans="1:16" ht="165" customHeight="1" x14ac:dyDescent="0.25">
      <c r="A92" s="4" t="s">
        <v>493</v>
      </c>
      <c r="B92" s="9" t="s">
        <v>25</v>
      </c>
      <c r="C92" s="3" t="s">
        <v>485</v>
      </c>
      <c r="D92" s="11" t="s">
        <v>526</v>
      </c>
      <c r="E92" s="11" t="s">
        <v>43</v>
      </c>
      <c r="F92" s="11" t="s">
        <v>527</v>
      </c>
      <c r="G92" s="11" t="s">
        <v>528</v>
      </c>
      <c r="H92" s="12" t="s">
        <v>46</v>
      </c>
      <c r="I92" s="11" t="s">
        <v>47</v>
      </c>
      <c r="J92" s="12" t="s">
        <v>46</v>
      </c>
      <c r="K92" s="13" t="s">
        <v>56</v>
      </c>
      <c r="L92" s="14" t="s">
        <v>529</v>
      </c>
      <c r="M92" s="14" t="s">
        <v>530</v>
      </c>
      <c r="N92" s="14" t="s">
        <v>369</v>
      </c>
      <c r="O92" s="14" t="s">
        <v>502</v>
      </c>
      <c r="P92" s="15">
        <v>44561</v>
      </c>
    </row>
    <row r="93" spans="1:16" ht="165" customHeight="1" x14ac:dyDescent="0.25">
      <c r="A93" s="4" t="s">
        <v>494</v>
      </c>
      <c r="B93" s="9" t="s">
        <v>25</v>
      </c>
      <c r="C93" s="3" t="s">
        <v>485</v>
      </c>
      <c r="D93" s="11" t="s">
        <v>531</v>
      </c>
      <c r="E93" s="11" t="s">
        <v>43</v>
      </c>
      <c r="F93" s="11" t="s">
        <v>532</v>
      </c>
      <c r="G93" s="11" t="s">
        <v>533</v>
      </c>
      <c r="H93" s="12" t="s">
        <v>48</v>
      </c>
      <c r="I93" s="11" t="s">
        <v>47</v>
      </c>
      <c r="J93" s="12" t="s">
        <v>48</v>
      </c>
      <c r="K93" s="13" t="s">
        <v>49</v>
      </c>
      <c r="L93" s="14"/>
      <c r="M93" s="14"/>
      <c r="N93" s="14"/>
      <c r="O93" s="14"/>
      <c r="P93" s="15"/>
    </row>
    <row r="94" spans="1:16" ht="165" customHeight="1" x14ac:dyDescent="0.25">
      <c r="A94" s="4" t="s">
        <v>495</v>
      </c>
      <c r="B94" s="9" t="s">
        <v>25</v>
      </c>
      <c r="C94" s="3" t="s">
        <v>485</v>
      </c>
      <c r="D94" s="11" t="s">
        <v>534</v>
      </c>
      <c r="E94" s="11" t="s">
        <v>43</v>
      </c>
      <c r="F94" s="11" t="s">
        <v>535</v>
      </c>
      <c r="G94" s="11" t="s">
        <v>536</v>
      </c>
      <c r="H94" s="12" t="s">
        <v>48</v>
      </c>
      <c r="I94" s="11" t="s">
        <v>47</v>
      </c>
      <c r="J94" s="12" t="s">
        <v>48</v>
      </c>
      <c r="K94" s="13" t="s">
        <v>49</v>
      </c>
      <c r="L94" s="14"/>
      <c r="M94" s="14"/>
      <c r="N94" s="14"/>
      <c r="O94" s="14"/>
      <c r="P94" s="15"/>
    </row>
    <row r="95" spans="1:16" ht="165" customHeight="1" x14ac:dyDescent="0.25">
      <c r="A95" s="4" t="s">
        <v>537</v>
      </c>
      <c r="B95" s="9" t="s">
        <v>25</v>
      </c>
      <c r="C95" s="3" t="s">
        <v>485</v>
      </c>
      <c r="D95" s="11" t="s">
        <v>540</v>
      </c>
      <c r="E95" s="11" t="s">
        <v>149</v>
      </c>
      <c r="F95" s="11" t="s">
        <v>541</v>
      </c>
      <c r="G95" s="11" t="s">
        <v>542</v>
      </c>
      <c r="H95" s="12" t="s">
        <v>46</v>
      </c>
      <c r="I95" s="11" t="s">
        <v>47</v>
      </c>
      <c r="J95" s="12" t="s">
        <v>46</v>
      </c>
      <c r="K95" s="13" t="s">
        <v>56</v>
      </c>
      <c r="L95" s="14" t="s">
        <v>543</v>
      </c>
      <c r="M95" s="14" t="s">
        <v>544</v>
      </c>
      <c r="N95" s="14" t="s">
        <v>369</v>
      </c>
      <c r="O95" s="14" t="s">
        <v>545</v>
      </c>
      <c r="P95" s="15">
        <v>44561</v>
      </c>
    </row>
    <row r="96" spans="1:16" ht="165" customHeight="1" x14ac:dyDescent="0.25">
      <c r="A96" s="4" t="s">
        <v>538</v>
      </c>
      <c r="B96" s="9" t="s">
        <v>25</v>
      </c>
      <c r="C96" s="3" t="s">
        <v>485</v>
      </c>
      <c r="D96" s="11" t="s">
        <v>546</v>
      </c>
      <c r="E96" s="11" t="s">
        <v>149</v>
      </c>
      <c r="F96" s="11" t="s">
        <v>541</v>
      </c>
      <c r="G96" s="11" t="s">
        <v>547</v>
      </c>
      <c r="H96" s="12" t="s">
        <v>78</v>
      </c>
      <c r="I96" s="11" t="s">
        <v>47</v>
      </c>
      <c r="J96" s="12" t="s">
        <v>78</v>
      </c>
      <c r="K96" s="13" t="s">
        <v>56</v>
      </c>
      <c r="L96" s="14" t="s">
        <v>548</v>
      </c>
      <c r="M96" s="14" t="s">
        <v>549</v>
      </c>
      <c r="N96" s="14" t="s">
        <v>369</v>
      </c>
      <c r="O96" s="14" t="s">
        <v>550</v>
      </c>
      <c r="P96" s="15">
        <v>44561</v>
      </c>
    </row>
    <row r="97" spans="1:16" ht="165" customHeight="1" x14ac:dyDescent="0.25">
      <c r="A97" s="4" t="s">
        <v>539</v>
      </c>
      <c r="B97" s="9" t="s">
        <v>25</v>
      </c>
      <c r="C97" s="3" t="s">
        <v>485</v>
      </c>
      <c r="D97" s="11" t="s">
        <v>551</v>
      </c>
      <c r="E97" s="11" t="s">
        <v>149</v>
      </c>
      <c r="F97" s="11" t="s">
        <v>541</v>
      </c>
      <c r="G97" s="11" t="s">
        <v>552</v>
      </c>
      <c r="H97" s="12" t="s">
        <v>78</v>
      </c>
      <c r="I97" s="11" t="s">
        <v>47</v>
      </c>
      <c r="J97" s="12" t="s">
        <v>78</v>
      </c>
      <c r="K97" s="13" t="s">
        <v>56</v>
      </c>
      <c r="L97" s="14" t="s">
        <v>553</v>
      </c>
      <c r="M97" s="14" t="s">
        <v>554</v>
      </c>
      <c r="N97" s="14" t="s">
        <v>369</v>
      </c>
      <c r="O97" s="14" t="s">
        <v>555</v>
      </c>
      <c r="P97" s="15">
        <v>44561</v>
      </c>
    </row>
    <row r="98" spans="1:16" ht="165" customHeight="1" x14ac:dyDescent="0.25">
      <c r="A98" s="4" t="s">
        <v>556</v>
      </c>
      <c r="B98" s="9" t="s">
        <v>27</v>
      </c>
      <c r="C98" s="3" t="s">
        <v>557</v>
      </c>
      <c r="D98" s="11" t="s">
        <v>560</v>
      </c>
      <c r="E98" s="11" t="s">
        <v>205</v>
      </c>
      <c r="F98" s="11" t="s">
        <v>561</v>
      </c>
      <c r="G98" s="11" t="s">
        <v>562</v>
      </c>
      <c r="H98" s="12" t="s">
        <v>48</v>
      </c>
      <c r="I98" s="11" t="s">
        <v>46</v>
      </c>
      <c r="J98" s="12" t="s">
        <v>48</v>
      </c>
      <c r="K98" s="13" t="s">
        <v>49</v>
      </c>
      <c r="L98" s="14"/>
      <c r="M98" s="14"/>
      <c r="N98" s="14"/>
      <c r="O98" s="14"/>
      <c r="P98" s="15"/>
    </row>
    <row r="99" spans="1:16" ht="195" x14ac:dyDescent="0.25">
      <c r="A99" s="4" t="s">
        <v>558</v>
      </c>
      <c r="B99" s="9" t="s">
        <v>27</v>
      </c>
      <c r="C99" s="3" t="s">
        <v>557</v>
      </c>
      <c r="D99" s="11" t="s">
        <v>563</v>
      </c>
      <c r="E99" s="11" t="s">
        <v>43</v>
      </c>
      <c r="F99" s="11" t="s">
        <v>564</v>
      </c>
      <c r="G99" s="11" t="s">
        <v>565</v>
      </c>
      <c r="H99" s="12" t="s">
        <v>48</v>
      </c>
      <c r="I99" s="11" t="s">
        <v>46</v>
      </c>
      <c r="J99" s="12" t="s">
        <v>48</v>
      </c>
      <c r="K99" s="13" t="s">
        <v>49</v>
      </c>
      <c r="L99" s="14"/>
      <c r="M99" s="14"/>
      <c r="N99" s="14"/>
      <c r="O99" s="14"/>
      <c r="P99" s="15"/>
    </row>
    <row r="100" spans="1:16" ht="195" x14ac:dyDescent="0.25">
      <c r="A100" s="4" t="s">
        <v>559</v>
      </c>
      <c r="B100" s="9" t="s">
        <v>27</v>
      </c>
      <c r="C100" s="3" t="s">
        <v>557</v>
      </c>
      <c r="D100" s="11" t="s">
        <v>566</v>
      </c>
      <c r="E100" s="11" t="s">
        <v>43</v>
      </c>
      <c r="F100" s="11" t="s">
        <v>564</v>
      </c>
      <c r="G100" s="11" t="s">
        <v>565</v>
      </c>
      <c r="H100" s="12" t="s">
        <v>48</v>
      </c>
      <c r="I100" s="11" t="s">
        <v>46</v>
      </c>
      <c r="J100" s="12" t="s">
        <v>48</v>
      </c>
      <c r="K100" s="13" t="s">
        <v>49</v>
      </c>
      <c r="L100" s="14"/>
      <c r="M100" s="14"/>
      <c r="N100" s="14"/>
      <c r="O100" s="14"/>
      <c r="P100" s="15"/>
    </row>
    <row r="101" spans="1:16" ht="390" x14ac:dyDescent="0.25">
      <c r="A101" s="4" t="s">
        <v>567</v>
      </c>
      <c r="B101" s="9" t="s">
        <v>27</v>
      </c>
      <c r="C101" s="3" t="s">
        <v>557</v>
      </c>
      <c r="D101" s="11" t="s">
        <v>568</v>
      </c>
      <c r="E101" s="11" t="s">
        <v>149</v>
      </c>
      <c r="F101" s="11" t="s">
        <v>569</v>
      </c>
      <c r="G101" s="11" t="s">
        <v>562</v>
      </c>
      <c r="H101" s="12" t="s">
        <v>78</v>
      </c>
      <c r="I101" s="11" t="s">
        <v>46</v>
      </c>
      <c r="J101" s="12" t="s">
        <v>78</v>
      </c>
      <c r="K101" s="13" t="s">
        <v>56</v>
      </c>
      <c r="L101" s="14" t="s">
        <v>570</v>
      </c>
      <c r="M101" s="14" t="s">
        <v>571</v>
      </c>
      <c r="N101" s="14" t="s">
        <v>572</v>
      </c>
      <c r="O101" s="14" t="s">
        <v>573</v>
      </c>
      <c r="P101" s="15" t="s">
        <v>224</v>
      </c>
    </row>
    <row r="102" spans="1:16" ht="409.5" x14ac:dyDescent="0.25">
      <c r="A102" s="4" t="s">
        <v>574</v>
      </c>
      <c r="B102" s="9" t="s">
        <v>29</v>
      </c>
      <c r="C102" s="3" t="s">
        <v>575</v>
      </c>
      <c r="D102" s="11" t="s">
        <v>576</v>
      </c>
      <c r="E102" s="11" t="s">
        <v>459</v>
      </c>
      <c r="F102" s="11" t="s">
        <v>577</v>
      </c>
      <c r="G102" s="11" t="s">
        <v>578</v>
      </c>
      <c r="H102" s="12" t="s">
        <v>46</v>
      </c>
      <c r="I102" s="11" t="s">
        <v>47</v>
      </c>
      <c r="J102" s="12" t="s">
        <v>48</v>
      </c>
      <c r="K102" s="13" t="s">
        <v>49</v>
      </c>
      <c r="L102" s="14"/>
      <c r="M102" s="14"/>
      <c r="N102" s="14"/>
      <c r="O102" s="14"/>
      <c r="P102" s="15"/>
    </row>
    <row r="103" spans="1:16" ht="409.5" x14ac:dyDescent="0.25">
      <c r="A103" s="4" t="s">
        <v>579</v>
      </c>
      <c r="B103" s="9" t="s">
        <v>29</v>
      </c>
      <c r="C103" s="3" t="s">
        <v>575</v>
      </c>
      <c r="D103" s="11" t="s">
        <v>580</v>
      </c>
      <c r="E103" s="11" t="s">
        <v>43</v>
      </c>
      <c r="F103" s="11" t="s">
        <v>581</v>
      </c>
      <c r="G103" s="11" t="s">
        <v>582</v>
      </c>
      <c r="H103" s="12" t="s">
        <v>48</v>
      </c>
      <c r="I103" s="11" t="s">
        <v>46</v>
      </c>
      <c r="J103" s="12" t="s">
        <v>48</v>
      </c>
      <c r="K103" s="13" t="s">
        <v>49</v>
      </c>
      <c r="L103" s="14"/>
      <c r="M103" s="14"/>
      <c r="N103" s="14"/>
      <c r="O103" s="14"/>
      <c r="P103" s="15"/>
    </row>
    <row r="104" spans="1:16" ht="409.5" x14ac:dyDescent="0.25">
      <c r="A104" s="4" t="s">
        <v>583</v>
      </c>
      <c r="B104" s="9" t="s">
        <v>29</v>
      </c>
      <c r="C104" s="3" t="s">
        <v>575</v>
      </c>
      <c r="D104" s="11" t="s">
        <v>585</v>
      </c>
      <c r="E104" s="11" t="s">
        <v>149</v>
      </c>
      <c r="F104" s="11" t="s">
        <v>586</v>
      </c>
      <c r="G104" s="11" t="s">
        <v>587</v>
      </c>
      <c r="H104" s="12" t="s">
        <v>78</v>
      </c>
      <c r="I104" s="11" t="s">
        <v>47</v>
      </c>
      <c r="J104" s="12" t="s">
        <v>78</v>
      </c>
      <c r="K104" s="13" t="s">
        <v>56</v>
      </c>
      <c r="L104" s="14" t="s">
        <v>588</v>
      </c>
      <c r="M104" s="14" t="s">
        <v>589</v>
      </c>
      <c r="N104" s="14" t="s">
        <v>590</v>
      </c>
      <c r="O104" s="14" t="s">
        <v>591</v>
      </c>
      <c r="P104" s="15">
        <v>44561</v>
      </c>
    </row>
    <row r="105" spans="1:16" ht="150" x14ac:dyDescent="0.25">
      <c r="A105" s="4" t="s">
        <v>584</v>
      </c>
      <c r="B105" s="9" t="s">
        <v>29</v>
      </c>
      <c r="C105" s="3" t="s">
        <v>575</v>
      </c>
      <c r="D105" s="11" t="s">
        <v>592</v>
      </c>
      <c r="E105" s="11" t="s">
        <v>149</v>
      </c>
      <c r="F105" s="11" t="s">
        <v>593</v>
      </c>
      <c r="G105" s="11" t="s">
        <v>594</v>
      </c>
      <c r="H105" s="12" t="s">
        <v>78</v>
      </c>
      <c r="I105" s="11" t="s">
        <v>47</v>
      </c>
      <c r="J105" s="12" t="s">
        <v>78</v>
      </c>
      <c r="K105" s="13" t="s">
        <v>56</v>
      </c>
      <c r="L105" s="14" t="s">
        <v>595</v>
      </c>
      <c r="M105" s="14" t="s">
        <v>596</v>
      </c>
      <c r="N105" s="14" t="s">
        <v>590</v>
      </c>
      <c r="O105" s="14" t="s">
        <v>597</v>
      </c>
      <c r="P105" s="15">
        <v>44561</v>
      </c>
    </row>
    <row r="106" spans="1:16" ht="270" x14ac:dyDescent="0.25">
      <c r="A106" s="4" t="s">
        <v>598</v>
      </c>
      <c r="B106" s="9" t="s">
        <v>30</v>
      </c>
      <c r="C106" s="3" t="s">
        <v>599</v>
      </c>
      <c r="D106" s="11" t="s">
        <v>602</v>
      </c>
      <c r="E106" s="11" t="s">
        <v>58</v>
      </c>
      <c r="F106" s="11" t="s">
        <v>603</v>
      </c>
      <c r="G106" s="11" t="s">
        <v>604</v>
      </c>
      <c r="H106" s="12" t="s">
        <v>48</v>
      </c>
      <c r="I106" s="11" t="s">
        <v>46</v>
      </c>
      <c r="J106" s="12" t="s">
        <v>48</v>
      </c>
      <c r="K106" s="13" t="s">
        <v>49</v>
      </c>
      <c r="L106" s="14"/>
      <c r="M106" s="14"/>
      <c r="N106" s="14"/>
      <c r="O106" s="14"/>
      <c r="P106" s="15"/>
    </row>
    <row r="107" spans="1:16" ht="300" x14ac:dyDescent="0.25">
      <c r="A107" s="4" t="s">
        <v>600</v>
      </c>
      <c r="B107" s="9" t="s">
        <v>30</v>
      </c>
      <c r="C107" s="3" t="s">
        <v>599</v>
      </c>
      <c r="D107" s="11" t="s">
        <v>605</v>
      </c>
      <c r="E107" s="11" t="s">
        <v>43</v>
      </c>
      <c r="F107" s="11" t="s">
        <v>606</v>
      </c>
      <c r="G107" s="11" t="s">
        <v>607</v>
      </c>
      <c r="H107" s="12" t="s">
        <v>46</v>
      </c>
      <c r="I107" s="11" t="s">
        <v>47</v>
      </c>
      <c r="J107" s="12" t="s">
        <v>48</v>
      </c>
      <c r="K107" s="13" t="s">
        <v>49</v>
      </c>
      <c r="L107" s="14"/>
      <c r="M107" s="14"/>
      <c r="N107" s="14"/>
      <c r="O107" s="14"/>
      <c r="P107" s="15"/>
    </row>
    <row r="108" spans="1:16" ht="240" x14ac:dyDescent="0.25">
      <c r="A108" s="4" t="s">
        <v>601</v>
      </c>
      <c r="B108" s="9" t="s">
        <v>30</v>
      </c>
      <c r="C108" s="3" t="s">
        <v>599</v>
      </c>
      <c r="D108" s="11" t="s">
        <v>608</v>
      </c>
      <c r="E108" s="11" t="s">
        <v>43</v>
      </c>
      <c r="F108" s="11" t="s">
        <v>609</v>
      </c>
      <c r="G108" s="11" t="s">
        <v>610</v>
      </c>
      <c r="H108" s="12" t="s">
        <v>48</v>
      </c>
      <c r="I108" s="11" t="s">
        <v>47</v>
      </c>
      <c r="J108" s="12" t="s">
        <v>48</v>
      </c>
      <c r="K108" s="13" t="s">
        <v>49</v>
      </c>
      <c r="L108" s="14"/>
      <c r="M108" s="14"/>
      <c r="N108" s="14"/>
      <c r="O108" s="14"/>
      <c r="P108" s="15"/>
    </row>
    <row r="109" spans="1:16" ht="375" x14ac:dyDescent="0.25">
      <c r="A109" s="4" t="s">
        <v>611</v>
      </c>
      <c r="B109" s="9" t="s">
        <v>30</v>
      </c>
      <c r="C109" s="3" t="s">
        <v>599</v>
      </c>
      <c r="D109" s="11" t="s">
        <v>612</v>
      </c>
      <c r="E109" s="11" t="s">
        <v>149</v>
      </c>
      <c r="F109" s="11" t="s">
        <v>613</v>
      </c>
      <c r="G109" s="11" t="s">
        <v>614</v>
      </c>
      <c r="H109" s="12" t="s">
        <v>78</v>
      </c>
      <c r="I109" s="11" t="s">
        <v>47</v>
      </c>
      <c r="J109" s="12" t="s">
        <v>78</v>
      </c>
      <c r="K109" s="13" t="s">
        <v>56</v>
      </c>
      <c r="L109" s="14" t="s">
        <v>615</v>
      </c>
      <c r="M109" s="14" t="s">
        <v>616</v>
      </c>
      <c r="N109" s="14" t="s">
        <v>617</v>
      </c>
      <c r="O109" s="14" t="s">
        <v>617</v>
      </c>
      <c r="P109" s="15" t="s">
        <v>618</v>
      </c>
    </row>
    <row r="110" spans="1:16" ht="409.5" x14ac:dyDescent="0.25">
      <c r="A110" s="4" t="s">
        <v>619</v>
      </c>
      <c r="B110" s="9" t="s">
        <v>31</v>
      </c>
      <c r="C110" s="3" t="s">
        <v>620</v>
      </c>
      <c r="D110" s="11" t="s">
        <v>622</v>
      </c>
      <c r="E110" s="11" t="s">
        <v>43</v>
      </c>
      <c r="F110" s="11" t="s">
        <v>623</v>
      </c>
      <c r="G110" s="11" t="s">
        <v>624</v>
      </c>
      <c r="H110" s="12" t="s">
        <v>48</v>
      </c>
      <c r="I110" s="11" t="s">
        <v>47</v>
      </c>
      <c r="J110" s="12" t="s">
        <v>48</v>
      </c>
      <c r="K110" s="13" t="s">
        <v>49</v>
      </c>
      <c r="L110" s="14"/>
      <c r="M110" s="14"/>
      <c r="N110" s="14"/>
      <c r="O110" s="14"/>
      <c r="P110" s="15"/>
    </row>
    <row r="111" spans="1:16" ht="390" x14ac:dyDescent="0.25">
      <c r="A111" s="4" t="s">
        <v>621</v>
      </c>
      <c r="B111" s="9" t="s">
        <v>31</v>
      </c>
      <c r="C111" s="3" t="s">
        <v>620</v>
      </c>
      <c r="D111" s="11" t="s">
        <v>625</v>
      </c>
      <c r="E111" s="11" t="s">
        <v>58</v>
      </c>
      <c r="F111" s="11" t="s">
        <v>626</v>
      </c>
      <c r="G111" s="11" t="s">
        <v>627</v>
      </c>
      <c r="H111" s="12" t="s">
        <v>48</v>
      </c>
      <c r="I111" s="11" t="s">
        <v>47</v>
      </c>
      <c r="J111" s="12" t="s">
        <v>48</v>
      </c>
      <c r="K111" s="13" t="s">
        <v>49</v>
      </c>
      <c r="L111" s="14"/>
      <c r="M111" s="14"/>
      <c r="N111" s="14"/>
      <c r="O111" s="14"/>
      <c r="P111" s="15"/>
    </row>
    <row r="112" spans="1:16" ht="409.5" x14ac:dyDescent="0.25">
      <c r="A112" s="4" t="s">
        <v>628</v>
      </c>
      <c r="B112" s="9" t="s">
        <v>31</v>
      </c>
      <c r="C112" s="3" t="s">
        <v>620</v>
      </c>
      <c r="D112" s="11" t="s">
        <v>629</v>
      </c>
      <c r="E112" s="11" t="s">
        <v>149</v>
      </c>
      <c r="F112" s="11" t="s">
        <v>630</v>
      </c>
      <c r="G112" s="11" t="s">
        <v>631</v>
      </c>
      <c r="H112" s="12" t="s">
        <v>46</v>
      </c>
      <c r="I112" s="11" t="s">
        <v>47</v>
      </c>
      <c r="J112" s="12" t="s">
        <v>46</v>
      </c>
      <c r="K112" s="13" t="s">
        <v>56</v>
      </c>
      <c r="L112" s="14" t="s">
        <v>632</v>
      </c>
      <c r="M112" s="14" t="s">
        <v>633</v>
      </c>
      <c r="N112" s="14" t="s">
        <v>634</v>
      </c>
      <c r="O112" s="14" t="s">
        <v>635</v>
      </c>
      <c r="P112" s="15" t="s">
        <v>224</v>
      </c>
    </row>
    <row r="5581" spans="2:2" hidden="1" x14ac:dyDescent="0.25">
      <c r="B5581" s="9" t="s">
        <v>16</v>
      </c>
    </row>
    <row r="5582" spans="2:2" ht="30" hidden="1" x14ac:dyDescent="0.25">
      <c r="B5582" s="9" t="s">
        <v>17</v>
      </c>
    </row>
    <row r="5583" spans="2:2" ht="30" hidden="1" x14ac:dyDescent="0.25">
      <c r="B5583" s="9" t="s">
        <v>18</v>
      </c>
    </row>
    <row r="5584" spans="2:2" ht="30" hidden="1" x14ac:dyDescent="0.25">
      <c r="B5584" s="9" t="s">
        <v>19</v>
      </c>
    </row>
    <row r="5585" spans="2:2" ht="30" hidden="1" x14ac:dyDescent="0.25">
      <c r="B5585" s="9" t="s">
        <v>20</v>
      </c>
    </row>
    <row r="5586" spans="2:2" ht="30" hidden="1" x14ac:dyDescent="0.25">
      <c r="B5586" s="9" t="s">
        <v>21</v>
      </c>
    </row>
    <row r="5587" spans="2:2" ht="30" hidden="1" x14ac:dyDescent="0.25">
      <c r="B5587" s="9" t="s">
        <v>22</v>
      </c>
    </row>
    <row r="5588" spans="2:2" ht="30" hidden="1" x14ac:dyDescent="0.25">
      <c r="B5588" s="9" t="s">
        <v>23</v>
      </c>
    </row>
    <row r="5589" spans="2:2" ht="45" hidden="1" x14ac:dyDescent="0.25">
      <c r="B5589" s="9" t="s">
        <v>24</v>
      </c>
    </row>
    <row r="5590" spans="2:2" ht="30" hidden="1" x14ac:dyDescent="0.25">
      <c r="B5590" s="9" t="s">
        <v>25</v>
      </c>
    </row>
    <row r="5591" spans="2:2" hidden="1" x14ac:dyDescent="0.25">
      <c r="B5591" s="9" t="s">
        <v>26</v>
      </c>
    </row>
    <row r="5592" spans="2:2" ht="30" hidden="1" x14ac:dyDescent="0.25">
      <c r="B5592" s="9" t="s">
        <v>27</v>
      </c>
    </row>
    <row r="5593" spans="2:2" ht="30" hidden="1" x14ac:dyDescent="0.25">
      <c r="B5593" s="9" t="s">
        <v>28</v>
      </c>
    </row>
    <row r="5594" spans="2:2" ht="45" hidden="1" x14ac:dyDescent="0.25">
      <c r="B5594" s="9" t="s">
        <v>29</v>
      </c>
    </row>
    <row r="5595" spans="2:2" ht="30" hidden="1" x14ac:dyDescent="0.25">
      <c r="B5595" s="9" t="s">
        <v>30</v>
      </c>
    </row>
    <row r="5596" spans="2:2" ht="45" hidden="1" x14ac:dyDescent="0.25">
      <c r="B5596" s="9" t="s">
        <v>31</v>
      </c>
    </row>
  </sheetData>
  <autoFilter ref="A5:P112" xr:uid="{EF3A1329-CC70-46D3-9631-E149E1CE2FAA}"/>
  <mergeCells count="4">
    <mergeCell ref="A4:F4"/>
    <mergeCell ref="H4:P4"/>
    <mergeCell ref="A3:P3"/>
    <mergeCell ref="A2:P2"/>
  </mergeCells>
  <conditionalFormatting sqref="H7:H98 J7:J30 J32:J98">
    <cfRule type="cellIs" dxfId="23" priority="312" operator="equal">
      <formula>"BAJO"</formula>
    </cfRule>
    <cfRule type="cellIs" dxfId="22" priority="313" operator="equal">
      <formula>"MODERADO"</formula>
    </cfRule>
    <cfRule type="cellIs" dxfId="21" priority="314" operator="equal">
      <formula>"ALTO"</formula>
    </cfRule>
    <cfRule type="cellIs" dxfId="20" priority="315" operator="equal">
      <formula>"EXTREMO"</formula>
    </cfRule>
  </conditionalFormatting>
  <conditionalFormatting sqref="H6 J6">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J31">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H99:H101">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J99:J112">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H102:H112">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K7:K98" xr:uid="{00000000-0002-0000-0000-000000000000}">
      <formula1>"ELIMINAR, REDUCIR, COMPARTIR_TRANSFERIR, ASUMIR "</formula1>
    </dataValidation>
    <dataValidation type="list" allowBlank="1" showInputMessage="1" showErrorMessage="1" sqref="B7:B98" xr:uid="{00000000-0002-0000-0000-000001000000}">
      <formula1>$B$5581:$B$5596</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PMR INSTITUCIONAL UAECD 2021</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2018-12-03T13:47:49Z</cp:lastPrinted>
  <dcterms:created xsi:type="dcterms:W3CDTF">2016-01-28T19:24:31Z</dcterms:created>
  <dcterms:modified xsi:type="dcterms:W3CDTF">2021-01-22T16:17:54Z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