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Z:\6 SGI\5 Mapas de Riesgos\MAPAS 2020\"/>
    </mc:Choice>
  </mc:AlternateContent>
  <xr:revisionPtr revIDLastSave="0" documentId="13_ncr:1_{6279B967-CFA9-41E2-A19C-F5F784B557B9}" xr6:coauthVersionLast="44" xr6:coauthVersionMax="44" xr10:uidLastSave="{00000000-0000-0000-0000-000000000000}"/>
  <bookViews>
    <workbookView xWindow="-120" yWindow="-120" windowWidth="29040" windowHeight="15840" xr2:uid="{00000000-000D-0000-FFFF-FFFF00000000}"/>
  </bookViews>
  <sheets>
    <sheet name="PMR INSTITUCIONAL UAECD 2020" sheetId="14" r:id="rId1"/>
  </sheets>
  <externalReferences>
    <externalReference r:id="rId2"/>
    <externalReference r:id="rId3"/>
  </externalReferences>
  <definedNames>
    <definedName name="_xlnm._FilterDatabase" localSheetId="0" hidden="1">'PMR INSTITUCIONAL UAECD 2020'!$A$5:$P$98</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<sst xmlns="http://schemas.openxmlformats.org/spreadsheetml/2006/main" count="1213" uniqueCount="508">
  <si>
    <t>RIESGO RESIDUAL</t>
  </si>
  <si>
    <t>Riesgo Estratégico</t>
  </si>
  <si>
    <t>RIESGO</t>
  </si>
  <si>
    <t>Riesgo Operativo</t>
  </si>
  <si>
    <t>No</t>
  </si>
  <si>
    <t>MODERADO</t>
  </si>
  <si>
    <t>SOLIDEZ DEL CONJUNTO DE CONTROLES</t>
  </si>
  <si>
    <t>FUERTE</t>
  </si>
  <si>
    <t>RESPONSABLES</t>
  </si>
  <si>
    <t>RIESGO INHERENTE</t>
  </si>
  <si>
    <t>TIPOLOGÍA DEL RIESGO</t>
  </si>
  <si>
    <t>TRATAMIENTO - OPCIONES DE MANEJO</t>
  </si>
  <si>
    <t xml:space="preserve">CAUSAS </t>
  </si>
  <si>
    <t>ALTO</t>
  </si>
  <si>
    <t>BAJO</t>
  </si>
  <si>
    <t>DEBIL</t>
  </si>
  <si>
    <t>FECHA LÍMITE DE IMPLEMENTACIÓN</t>
  </si>
  <si>
    <t>ACTIVIDADES PROGRAMADAS</t>
  </si>
  <si>
    <t xml:space="preserve">OBJETIVO </t>
  </si>
  <si>
    <t xml:space="preserve">IDENTIFICACIÓN DEL RIESGO </t>
  </si>
  <si>
    <t>TRATAMIENTO DEL RIESGO</t>
  </si>
  <si>
    <t>PLAN DE TRATAMIENTO O MANEJO DE RIESGOS - PMR</t>
  </si>
  <si>
    <t>PROCESO</t>
  </si>
  <si>
    <t>PROCESOS</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</si>
  <si>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</si>
  <si>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</si>
  <si>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</si>
  <si>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</si>
  <si>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</si>
  <si>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</si>
  <si>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</si>
  <si>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</si>
  <si>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</si>
  <si>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</si>
  <si>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</si>
  <si>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</si>
  <si>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</si>
  <si>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</si>
  <si>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</si>
  <si>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Formular, ejecutar y monitorear la estrategia, los planes, los estudios y proyectos de inversión, para cumplir al 100% lo planeado en la vigencia en la UAECD.</t>
  </si>
  <si>
    <t>Planes de la Unidad no formulados o formulados inadecuadamente</t>
  </si>
  <si>
    <t xml:space="preserve">ASUMIR </t>
  </si>
  <si>
    <t xml:space="preserve">1. Fuentes de información secundaria inconsistentes.
2. Procesamiento incorrecto de datos.
3. Incorrecto análisis del tema de estudio y la información de insumo. </t>
  </si>
  <si>
    <t xml:space="preserve">1. Cambio en las prioridades para la elaboración y entrega de los estudios priorizados para la vigencia.
2. Demoras en la entrega de la información de insumo. 
3. El grado de dificultad en la elaboración del estudio o investigación sea mayor al esperado. 
4. Modificaciones sobre la marcha en la metodología propuesta, como resultado de los avances en la investigación o en la elaboración del documento. </t>
  </si>
  <si>
    <t>Documentos elaborados con inconsistencias o errores en la información.</t>
  </si>
  <si>
    <t>Entrega de los estudios e investigaciones sin la oportunidad requerida.</t>
  </si>
  <si>
    <t>1. Desconocimiento de los lineamientos
2. Falta de compromiso de los líderes
3. Falta de definición de metas y objetivos claros</t>
  </si>
  <si>
    <t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t>
  </si>
  <si>
    <t>Jefe  OTC y profesionales OTC</t>
  </si>
  <si>
    <t>REDUCIR</t>
  </si>
  <si>
    <t xml:space="preserve">Incumplimiento de las metas y compromisos planeados para la vigencia. </t>
  </si>
  <si>
    <t xml:space="preserve">1. Desarticulación de las acciones entre los diferentes actores involucrados en la planeación. 
2. Incumplimientos contractuales por parte de terceros involucrados. 
3. Falta de ejecución de las tareas y actividades asociadas a las metas y compromisos. 
4. Debilidad en el seguimiento y monitoreo a lo planeado. </t>
  </si>
  <si>
    <t>Incumplimiento en la implementación de la metodología de riesgos.</t>
  </si>
  <si>
    <t>1. Falta de socialización de la metodología de riesgos.
2. Falta de seguimiento a la implementación de la metodología.</t>
  </si>
  <si>
    <t>Aumento en la materialización de eventos de riesgo de los procesos.</t>
  </si>
  <si>
    <t>1. Falta de seguimiento a los riesgos.
2. Falta de controles o controles mal diseñados y ejecutados.</t>
  </si>
  <si>
    <t>1. Formulación y ejecución de planes de tratamiento no efectivos.
2. No cumplimiento de las actividades del plan.
3. Incumplimiento de los procedimientos.</t>
  </si>
  <si>
    <t>Identificación inadecuada de los procesos críticos que requieren planes de continuidad.</t>
  </si>
  <si>
    <t>1. Desconocimiento o falta de claridad del responsable, de la gestión operativa del proceso.
2. Falta de conocimiento sobre las diferencias entre criticidad e importancia en la definición de los procesos críticos.</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</si>
  <si>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</si>
  <si>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 xml:space="preserve">Actualizar y conservar el 100% de los predios de la ciudad de acuerdo con la programación y la normatividad vigente </t>
  </si>
  <si>
    <t xml:space="preserve">1.Incumplimiento de los servidores.
2. No abastecimiento de recursos.
3. Demora en el proceso pre contractual.
5. Insuficiente información secundaria requerida para los procesos de actualización.
6. Administración ineficiente de recursos.
7. Situaciones imprevistas (catástrofes naturales).
8. Capacidad tecnológica insuficiente.
9. Planeación y seguimiento inadecuado a las actividades programadas.
</t>
  </si>
  <si>
    <t>EXTREMO</t>
  </si>
  <si>
    <t>1. Diversificar la asignación de tipos trámites a los servidores para su atención, fortaleciendo el conocimiento de los procedimientos aplicables a cada uno de ellos.
2. Ajustar los procedimientos en aspectos que permitan reducir tiempos de atención.</t>
  </si>
  <si>
    <t xml:space="preserve">1. Concertar acuerdos de nivel de servicio con las dependencias que participan en la atención de los tramites no inmediatos, para reducir los tiempos de atención.
2. Monitorear y realizar seguimiento al tiempo que los trámites permanecen en la misma actividad.
</t>
  </si>
  <si>
    <t>Gerencia IDECA</t>
  </si>
  <si>
    <t>Gerencia IDECA
Subgerencia Operaciones</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</si>
  <si>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</si>
  <si>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</si>
  <si>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 xml:space="preserve">No se realice un seguimiento y monitoreo a la ejecución del plan anual de trabajo  IDECA.
No se gestione o se gestione inoportunamente temas interinstitucionales a través de la Comisión IDECA. 
Incumplimiento de las obligaciones contractuales. 
Falta de conocimientos del equipo de trabajo. </t>
  </si>
  <si>
    <t>Publicación de información incompleta, no apropiada o imprecisa, relacionada con información geográfica a cargo de IDECA</t>
  </si>
  <si>
    <t xml:space="preserve">Ausencia o insuficiencia  de controles previos para la publicación de  información geográfica en los diferentes canales. 
Desconocimiento de las directrices y procedimientos de la Infraestructura de Datos Espaciales. </t>
  </si>
  <si>
    <t xml:space="preserve">Desarticulacion entre las acciones adelantadas para el desarrollo y fortalecimiento de capacidades técnicas y las necesidades de los miembros de IDECA. </t>
  </si>
  <si>
    <t xml:space="preserve">Realizar un diagnóstico inadecuado de las  necesidades. 
Que el recurso humano para adelantar las acciones no esté suficientemente preparado. 
</t>
  </si>
  <si>
    <t>Disposición de datos, servicios y aplicaciones de IDECA sin el cumplimiento de los estándares.</t>
  </si>
  <si>
    <t xml:space="preserve">Desconocimiento de las directrices y procedimientos de IDECA
Inexistencia o débil aplicación de los estándares básicos y/o controles del proceso. 
Entrega de información por parte de las entidades sin el cumplimiento de las políticas establecidas. </t>
  </si>
  <si>
    <t>Riesgo de Imagen o Reputacional</t>
  </si>
  <si>
    <t>1. Medios insuficientes para la adquisición de los productos.
2. Baja calidad de los productos y/o servicios entregados.
3. Demora en los tiempos de atención.</t>
  </si>
  <si>
    <t>1. Falta de oportunidad en la contratación del equipo avaluador.
2. Falta de calidad, autocontrol y oportunidad en la entrega por parte de los avaluadores.
3. Controles de calidad no efectivos.</t>
  </si>
  <si>
    <t xml:space="preserve">1. Controles de calidad no efectivos. 
2. Demora en el área técnica para la entrega del producto. </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</si>
  <si>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</si>
  <si>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Insatisfacción de los servidores de la Unidad con el Plan de Bienestar Social e Incentivos, el Plan de Teletrabajo y el plan de clima organizacional, según la meta planteada.</t>
  </si>
  <si>
    <t xml:space="preserve">1. Falta de inclusión de las necesidades expresadas por los servidores en el diagnóstico.
2. Que no se tengan en cuenta las observaciones y/o sugerencias manifestadas por los servidores en las encuestas de satisfacción.
</t>
  </si>
  <si>
    <t>Que se mantengan las debilidades identificadas en las competencias laborales de los servidores de la Unidad.</t>
  </si>
  <si>
    <t xml:space="preserve">
1. Diagnóstico de necesidades de capacitación mal elaborado.
2.Falta de compromiso del servidor y su jefe inmediato.
</t>
  </si>
  <si>
    <t xml:space="preserve">Nómina y situaciones administrativas tramitadas de forma inoportuna, sin atención a los procedimientos o sin aplicación de la normatividad legal. </t>
  </si>
  <si>
    <t>Riesgo Normativo o de Cumplimiento</t>
  </si>
  <si>
    <t>1. Errores en la inclusión de novedades.
2. Fallas en los sistemas de información.
3. Error en la revisión de la nómina.</t>
  </si>
  <si>
    <t>Trámite de los procesos de selección y vinculación de manera inoportuna y/o sin el cumplimiento de los requisitos legales.</t>
  </si>
  <si>
    <t>1. Error en la verificación de requisitos de estudios y experiencia requeridos para el desempeño de un empleo.
2. Falta de verificación de los antecedentes de la persona a ser nombrada.</t>
  </si>
  <si>
    <t>Trámite de los procesos de retiro de manera inoportuna y/o sin el cumplimiento de los requisitos legales.</t>
  </si>
  <si>
    <t>1. Entrega incompleta de la documentación por parte del servidor que se retira.
2. Falta de verificación de la entrega de la documentación del servidor que se retira.
3. Premura en la gestión para el trámite de retiro del servidor.</t>
  </si>
  <si>
    <t>Incumplimiento del Plan anual de trabajo del SGSST</t>
  </si>
  <si>
    <t xml:space="preserve">1. Falta de revisión o alineación de la Política  del SGSST dentro de la vigencia.
2. Desinterés o ausenetismo de los servidores para participar en las actividades programadas.
</t>
  </si>
  <si>
    <t>Remisión inoportuna por parte de las dependencias de la información relacionada con el rendimiento de los servidores de la UAECD.</t>
  </si>
  <si>
    <t>1. El evaluador no cumple con las fases del Sistema Tipo de Evaluación en los tiempos establecidos.
2. No remisión por parte del evaluador de los soportes que evidencian el cumplimiento de las fases establecidas.</t>
  </si>
  <si>
    <t xml:space="preserve">Recursos insuficientes para atender las necesidades de caja menor. </t>
  </si>
  <si>
    <t>Recursos limitados para el desarrollo de la funciones.</t>
  </si>
  <si>
    <t>Pagar elementos de control administrativo y elementos devolutivos, sin haber sido ingresados previamente al sistema de información de inventarios</t>
  </si>
  <si>
    <t>No se remite la información al Inventario, por parte de la áreas compradoras y pagadoras / Ausencia de un buen sistema de información en la gestión y control de inventarios, lo cual conlleva a errores en la ejecucion del proceso</t>
  </si>
  <si>
    <t>Daño mecánico de los vehículos</t>
  </si>
  <si>
    <t>Vehículos obsoletos que afecta la calidad en la prestación del servicio y genera mayor consumo de recursos.</t>
  </si>
  <si>
    <t>Disposición final inadecuada de los residuos peligrosos</t>
  </si>
  <si>
    <t>Riesgo Ambiental</t>
  </si>
  <si>
    <t>Carencia de espacios adecuados para el almacenamiento diferencial y con carácter temporal de los RESPEL/ Falta de conocimientos por parte del personal de mantenimiento, servicios generales e impresion, respecto a la adecuada manipulación y disposición de los RESPEL. / Utilización de elementos que generan residuos peligrosos - RESPEL, en la ejecución de los contratos de aseo. mantenimiento e impresiones.</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</si>
  <si>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</si>
  <si>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</si>
  <si>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1. Falta de claridad o inconsistencias en los informes técnicos que no permiten resolver la actuación
2. Rezago en la atención de solicitudes y picos de radicaciones.</t>
  </si>
  <si>
    <t xml:space="preserve">Posible defensa judicial sin el debido sustento técnico o jurídico para controvertir las demandas en contra de la Unidad y/o la no revisión oportuna del proceso judicial. </t>
  </si>
  <si>
    <t>1.Inconsistencias en el informe técnico
2. Falta de conocimiento técnico o normativo para ejercer la defensa</t>
  </si>
  <si>
    <t>Inaplicación injustificada de los conceptos catastrales emitidos.</t>
  </si>
  <si>
    <t>1. Desconocimiento de normatividad y/o de la línea conceptual que ha construido la  Unidad</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</si>
  <si>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</si>
  <si>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</si>
  <si>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 xml:space="preserve">1. identificación inoportuna de la necesidad de contratación de la UAECD.
2.Falta de elaboración de la documentación previa suficiente para adelantar el proceso de selección.
3. Establecimiento de condiciones técnicas que no se cumplen por parte de los proponentes
</t>
  </si>
  <si>
    <t>Posible adquisición de bienes o servicios que no cumplen con los requisitos requeridos por la UAECD</t>
  </si>
  <si>
    <t>1. Insuficiente análisis técnico de la necesidad a contratar.
2. Debilidad en la experticia técnica del equipo de evaluación
3. Descuido en la labor de supervisión de los contratos</t>
  </si>
  <si>
    <t>Posible incumplimiento de las normas que regulan la contratación pública</t>
  </si>
  <si>
    <t xml:space="preserve">1. Desconocimiento de la normatividad de contratación por parte de las áreas gestoras de contratación
2. Revisión deficiente de la documentación previa de la contratación
</t>
  </si>
  <si>
    <t xml:space="preserve">Deficiencia e inexactitud en las especificaciones técnicas a contratar. </t>
  </si>
  <si>
    <t>1  Falta de  Verificación previa y de las condiciones y especificaciones técnicas a contratar. 
2, Falta de control de calidad en el establecimientod e condiciones técnicas</t>
  </si>
  <si>
    <t>Identificar, valorar y gestionar el 100% de los riesgos que puedan afectar el cumplimiento de los objetivos de la UAECD durante la vigencia, así como los controles que permitan mitigarlos.</t>
  </si>
  <si>
    <t>Aumentar en un 7% la satisfacción de los clientes en la vigencia a través de la gestión de venta de productos y servicios y facilitando la adquisición de los mismos.</t>
  </si>
  <si>
    <t>Grupo Gestión documental - Javier Ricardo Rincón</t>
  </si>
  <si>
    <t xml:space="preserve">Posible radicación y/o entrega incorrecta, nula o inoportuna de los documentos que deben ser distribuidos a través del servicio de correspondencia </t>
  </si>
  <si>
    <t>Información insuficiente o errada
 - Volumen alto de documentación
 - Competencias insuficientes para realizar las actividades
 - Modificación de la estructura orgánica</t>
  </si>
  <si>
    <t>Posible entrega o asignación incorrecta de las comunicaciones oficiales</t>
  </si>
  <si>
    <t xml:space="preserve"> - Información insuficiente o errada
 - Volumen alto de documentación 
 - Competencias insuficientes para realizar las actividades
 - Modificación de la estructura orgánica</t>
  </si>
  <si>
    <t>Posible giro presupuestal de las obligaciones sin el lleno de los requisitos legales.</t>
  </si>
  <si>
    <t>Riesgo Financiero</t>
  </si>
  <si>
    <t>Posible anulación de saldos de registros presupuestales de compromisos vigentes</t>
  </si>
  <si>
    <t>1. Personal con conocimientos desactualizados.
2. Personal sin experiencia</t>
  </si>
  <si>
    <t>1.  Perfil laboral inadecuado
2. Personal sin experiencia</t>
  </si>
  <si>
    <t xml:space="preserve">Posible subestimación o sobreestimación de rubros contables </t>
  </si>
  <si>
    <t>1. Perfil laboral inadecuado
2. Personal sin experiencia</t>
  </si>
  <si>
    <t>Posible registro y generación de información financiera no precisa ni  acorde al marco normativo contable</t>
  </si>
  <si>
    <t>1. Cambios en las normas tributarias, financieras y contables, impactando el proceso financiero.
2. Personal sin experiencia
3. Personal con conocimientos desactualizados</t>
  </si>
  <si>
    <t>Posible sobrevaloración o subvaloración de los costos asociados a los productos comercializados por la UAECD.</t>
  </si>
  <si>
    <t>1. Procedimientos desactualizados
2. Personal sin experiencia
3. Personal con conocimientos desactualizados</t>
  </si>
  <si>
    <t>Posible presentación de declaraciones tributarias inexactas.</t>
  </si>
  <si>
    <t>Posible entrega de productos sin el pago previo.</t>
  </si>
  <si>
    <t>1. Obsolecencia tecnológica ascelerada que genera demoras en los procesos.
2. Personal sin experiencia.</t>
  </si>
  <si>
    <t>Posible desactualización ante entidades externas como bancos y SDH, de funcionarios con permisos, privilegios, claves y roles como administradores de portales bancarios o aplicativos como OPGET SDH</t>
  </si>
  <si>
    <t>1. Avances tecnológicos y de herramientas financieras incompatibles con los recursos existentes en la entidad.
2. Obsolecencia tecnológica ascelerada que genera demoras en los procesos.
3. Personal sin experiencia.</t>
  </si>
  <si>
    <t>Posible Saldo mensual de cuenta bancaria mayor al 80% del total de recursos bancarios.</t>
  </si>
  <si>
    <t>Diseñar y ejecutar el 100% de las estrategias y atender el 85% de los requerimientos internos y externos de comunicación que requiere la Unidad durante la vigencia para lograr el posicionamiento de la entidad ante el público de interés.</t>
  </si>
  <si>
    <t xml:space="preserve">Divulgación de información inoportuna, incorrecta, incompleta o inadecuada a partir de las propuestas que desarrolla la Oficina de Comunicaciones. </t>
  </si>
  <si>
    <t xml:space="preserve">1. Las áreas planean inadecuadamente los requerimientos que necesiten solicitar a Comunicaciones. 
2. Las áreas no entreguen los insumos requeridos. </t>
  </si>
  <si>
    <t>Atender las solicitudes de comunicación externa en un % inferior al planeado</t>
  </si>
  <si>
    <t xml:space="preserve">1.  No contar con los insumos necesarios y a tiempo para atender la solicitud. 
2. No contar con los recursos adecuados para la atención de solicitudes. </t>
  </si>
  <si>
    <t>Atender las solicitudes de comunicación interna en un % inferior al planeado</t>
  </si>
  <si>
    <t>Mantener la infraestructura tecnológica mínimo en un 95% de disponibilidad y atender satisfactoriamente, mínimo el 90% de las solicitudes registradas durante la vigencia en la mesa de servicios de TI.</t>
  </si>
  <si>
    <t>Indisponibilidad de la infraestructura tecnológica mayor a la meta establecida</t>
  </si>
  <si>
    <t>Riesgo Tecnológico</t>
  </si>
  <si>
    <t>Insatisfacción de los usuarios en relación a la prestación de los servicios de TI mayor a la meta establecida</t>
  </si>
  <si>
    <t>Inoportunidad en la solución de las solicitudes registradas en la mesa de servicio de TI mayor a la meta establecida</t>
  </si>
  <si>
    <t>Inefectividad en la solución de las solicitudes registradas en la mesa de servicios de TI mayor a la meta establecida</t>
  </si>
  <si>
    <t>OAPAP</t>
  </si>
  <si>
    <t>Gestionar el 100% del plan de sostenibilidad del SIG -MIPG, através del seguimiento, medición, análisis y mejora de los procesos de la UAECD</t>
  </si>
  <si>
    <t xml:space="preserve">1. Falta de lineamientos claros para la implementacion de las normas
2. Incumplimiento de los planes propuestas por las dependencias.
3. Falta de compromiso de los líderes
</t>
  </si>
  <si>
    <t>Incumplimiento en el seguimiento de los procesos</t>
  </si>
  <si>
    <t>1. Inoportunidad en los reportes y entregas de información de las dependencias</t>
  </si>
  <si>
    <t>Incumplimiento del Plan Anual de Auditorías según la meta establecida.</t>
  </si>
  <si>
    <t>1. Recurso humano insuficiente (falta de personal, novedades administrativas).
2. Inadecuada planeación.</t>
  </si>
  <si>
    <t>Gestionar durante la vigencia el 100% de los procesos disciplinarios en curso, cumpliendo los principios constitucionales y legales del debido proceso</t>
  </si>
  <si>
    <t>Gestionar durante la vigencia un % inferior de los procesos disciplinarios, cumpliendo los principios constitucionales y legales del debido proceso</t>
  </si>
  <si>
    <t>1. No hacer seguimiento a los procesos disciplinarios.
2. No cumplir con los procedimientos establecidos.
3. No aplicar la normatividad vigente.</t>
  </si>
  <si>
    <t xml:space="preserve">Ejecutar en un % inferior las actividades de prevención programadas. </t>
  </si>
  <si>
    <t>1. No hacer la programación.
2. No seguir el procedimiento establecido.
3. No ejecutar las actividades programadas.</t>
  </si>
  <si>
    <t>Posible falta de información sobre el estado del proceso del trámite al interior de la entidad, en beneficio propio o de particulares y/o adulteración de documentos, en beneficio propio o de particulares.</t>
  </si>
  <si>
    <t>Riesgo de Corrupción</t>
  </si>
  <si>
    <t xml:space="preserve">1.Posible falta de transparencia e integridad del funcionario. 
2. Posible falta de seguimiento y/o  retroalimentación con los funcionarios. </t>
  </si>
  <si>
    <t>1. Realizar mensualmente seguimiento a las radicaciones que presentan mayor número de días en la entidad (rezago) para cada una de las dependencias de la GIC.
2. Realizar control de calidad a las respuestas emitidas por los funcionarios a fin de validar que la misma esté acorde con lo solicitado y con los soportes allegados.
3. Realizar acciones de seguimiento y control con el personal para favorecer la respuesta oportuna al usuario.</t>
  </si>
  <si>
    <t>Gerencia de Infomación Catastral
Subgerencia de Información Física y Jurídica
Subgerencia de Información Económica.</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</si>
  <si>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</si>
  <si>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</si>
  <si>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</si>
  <si>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1. Falta de transparencia e integridad del servidor público. 
2. Debilidades en los controles que posibiliten la realización del hecho.</t>
  </si>
  <si>
    <t>Posibles favorecimientos en pagos de nómina de los servidores públicos, en beneficio propio o de particulares.</t>
  </si>
  <si>
    <t xml:space="preserve">1. Inconsistencia en la información y los Sistemas de información
2. Novedades de nómina tramitadas de forma incorrecta y/o inoportuna
3. Incumplimiento de los procedimientos y normatividad relacionada con la gestión de nómina y situaciones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</si>
  <si>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</si>
  <si>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Posible realización de capacitaciones a servidores que no cumplan con los requisitos establecidos por la ley, en beneficio propio o particular.</t>
  </si>
  <si>
    <t xml:space="preserve">1. Falta verificación de requisitos de los servidores para asistir a las capacitaciones </t>
  </si>
  <si>
    <t>Posible omisión del análisis de la documentación presentada por el candidato que se va a vincular, quien incluso puede presentar certificaciones falsas sin que éstas sean detectadas, en beneficio particular.</t>
  </si>
  <si>
    <t xml:space="preserve">1. Falta de verificación y análisis y control de los requisitos frente a los soportes de la hoja de vida entregados. 
</t>
  </si>
  <si>
    <t>Posible fraude o hurto de los recursos asignados, en beneficio propio y particular.</t>
  </si>
  <si>
    <t>Alta rotación de personal, epecialmente en los reponsables de caja menor, lo cual genera desconocimiento en todas las normas relacionadas.</t>
  </si>
  <si>
    <t>1. Realizar arqueos de cajas periódicos y aleatorios de los recursos asignados a su cargo.                                                                                                               
2. Verificar las legalizaciones e integridad de los soportes.</t>
  </si>
  <si>
    <t>Responsable de caja menor</t>
  </si>
  <si>
    <t>Posible utilización inadecuada de los vehiculos de la entidad en funciones diferentes a las asignadas, en beneficio propio o particular.</t>
  </si>
  <si>
    <t>1. Control del servicio prestado por cada vehículo.
2. Seguimiento periódico satelital</t>
  </si>
  <si>
    <t>Posible pérdida o hurto de bienes devolutivos, en beneficio propio o particular.</t>
  </si>
  <si>
    <t>Ausencia de un buen sistema de información en la gestión y control de inventarios, lo cual conlleva a errores en la ejecucion del proceso</t>
  </si>
  <si>
    <t>1. Inventarios sistematizados controlados</t>
  </si>
  <si>
    <t>Responsable de inventarios</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</si>
  <si>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</si>
  <si>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</si>
  <si>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</si>
  <si>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</si>
  <si>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</si>
  <si>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Posible direccionamiento en la conceptualización para beneficio propio o particular</t>
  </si>
  <si>
    <t>1. Interés en favorecer a un particular.
2. Desatención o descuido e nel seguimiento a las consultas</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</si>
  <si>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</si>
  <si>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</si>
  <si>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</si>
  <si>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</si>
  <si>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 xml:space="preserve">Posible pérdida de documentos, en beneficio propio o particular. </t>
  </si>
  <si>
    <t>Posible eliminación, deterioro y alteración de la información física o electrónica, en beneficio propio o particular.</t>
  </si>
  <si>
    <t>Posible acceso a la información sin autorización correspondiente, en beneficio propio o particular</t>
  </si>
  <si>
    <t>Posible inclusión de gastos no autorizados en el presupuesto, en beneficio propio o de particulares.</t>
  </si>
  <si>
    <t>1. Falta de transparencia e integridad del funcionario
2. Intereses particulares</t>
  </si>
  <si>
    <t>1. Capacitación respecto a normas Distritales y Nacionales e internas de la U.A.E.C.D., relacionadas con el proceso financiero.
2. Realizar mesas de trabajo para unificar criterios.</t>
  </si>
  <si>
    <t>1. Subgerencia de talento Humano.
2. Funcionarios de presupuesto de la UAECD.</t>
  </si>
  <si>
    <t>Posibles archivos contables con vacíos de información en beneficio propio o de particulares.</t>
  </si>
  <si>
    <t>1. Elaborar conciliaciones permanentes para contrastar, y ajustar si a ello hubiere lugar, la información registrada en la contabilidad de la entidad contable pública y los datos que tienen las diferentes dependencias.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</si>
  <si>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</si>
  <si>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</si>
  <si>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 xml:space="preserve">1.  Estricto seguimiento a todos los recaudos, consignaciones y rendimientos   financieros reportados en los portales bancarios y en los extractos bancarios . </t>
  </si>
  <si>
    <t>Posible asignación de accesos y/o permisos a cuentas de usuario no autorizadas, en beneficio propio y particular.</t>
  </si>
  <si>
    <t>Posible entrega de información a personal no autorizado, en beneficio propio y particular.</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</si>
  <si>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</si>
  <si>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</si>
  <si>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Equipo OCI
</t>
  </si>
  <si>
    <t xml:space="preserve">Posible actividad delictuosa del equipo de trabajo del operador disciplinario, en beneficio propio y/o particular.  </t>
  </si>
  <si>
    <t>1. Ofrecimiento de prevendas del disciplinado.
2. Aceptar por parte de los disciplinados ofrecimientos.</t>
  </si>
  <si>
    <t>Jefe, Profesionales y Asistenciales de la Oficina.</t>
  </si>
  <si>
    <t>UNIDAD ADMINISTRATIVA ESPECIAL DE CATASTRO DISTRITAL 
Oficina Asesora de Planeación y Aseguramiento de Procesos 
MAPA DE RIESGOS INSTITUCIONAL 2020</t>
  </si>
  <si>
    <t>META/INDICADOR</t>
  </si>
  <si>
    <t>RECURSOS</t>
  </si>
  <si>
    <t>1. Meta: 4 estudios realizados / Indicador: número de estudios e investigaciones realizados 
2. Meta: 100% / Indicador: No. de mesas de trabajo realizadas / No. De mesas de trabajo convocadas  * 100
3. Meta: 1 solicitud realizada / Indicador: solicitud realizada</t>
  </si>
  <si>
    <t xml:space="preserve">Recursos humanos, técnicos y tecnológicos </t>
  </si>
  <si>
    <t>1. 30/04/2020
2. 1/11/2020
3. 30/11/2020</t>
  </si>
  <si>
    <t xml:space="preserve">1.  Revisión y seguimiento mensual de las metas y compromisos planeados para la vigencia </t>
  </si>
  <si>
    <t>1. Meta: 12 seguimientos mensuales realizados / Indicador: Seguimientos mensuales realizados</t>
  </si>
  <si>
    <t>Jefe OAPAP
Asesores OAPAP</t>
  </si>
  <si>
    <t>1. 31/12/2020</t>
  </si>
  <si>
    <t>Validar el proyecto de inversión. 
El jefe de la Oficina Asesora de Planeación y Aseguramiento de Procesos revisa que el proyecto tenga coherencia con el Plan Distrital de Desarrollo y el Plan Estratégico de la Unidad, que los objetivos y metas sean verificables, medibles y alcanzables, que el presupuesto sea coherente con la cuota asignada, que esté acorde con la proyección de recursos para el periodo de gobierno y que la información de los diferentes formatos diligenciados sea consistente entre sí. Verifica además que el proyecto cumpla con la normatividad asociada a la planeación. Igualmente, valida que el proyecto cumpla con los criterios requeridos para su posterior inscripción en el BDPP. ¿Cumple los requisitos? No, remite correo con observaciones y continúa con la actividad 5 del procedimiento 01-01-PR-02; SI, continúa con la actividad 6 del procedimiento 01-01-PR-02. Registros: Formulación de Proyectos de Inversión / Anexos a la formulación de proyectos de inversión / Ficha Estadística de Inversión Distrital - EBI-D (con observaciones, si aplica). / Programación y seguimiento a la inversión / Correo electrónico , Revisar y retroalimentar el Plan de Acción Institucional:
El jefe de la Oficina Asesora de Planeación y Aseguramiento de Procesos (OAPAP) y Profesionales OAPAP revisan la información de formulación o modificación recibida de las dependencias, con relación a los siguientes criterios: 
Claridad en la redacción 
Coherencia entre todos los elementos del plan.
Distribución equitativa de las actividades del Plan a lo largo de la vigencia.
Articulación entre las dependencias para la realización de las actividades.
Diligenciamiento adecuado de todos los campos del Plan.
¿Cumple con los criterios?
Si, continua con la actividad 9 del procedimiento 01-01-PR-01. 
No, se solicita por correo electrónico los ajustes que sean necesarios, con el fin de que el Plan de Acción Institucional sirva de herramienta de gestión de los compromisos de la dependencia, continua con la actividad 6 del procedimiento 01-01-PR-01  Registro: Correo electrónico.</t>
  </si>
  <si>
    <t xml:space="preserve">Evaluar la propuesta investigativa: 
El jefe del OCT evalúa la viabilidad de la propuesta investigativa, considerando el alcance y el tiempo propuesto por el profesional asignado al proyecto investigativo. ¿Evaluación satisfactoria? Si la evaluación es satisfactoria, continúa con la actividad 6 del procedimiento 01-02-PR-01. No, se retoma la actividad No.4 con el objeto de redefinir el alcance e hipótesis propuestos. El registro se conserva en el   Formato para la formulación de propuestas de investigación / Actas de reunión. , Validar el desarrollo de la investigación.
El jefe OTC valida la calidad del desarrollo de la investigación, el cual es reportado en el avance del documento de investigación. Para esto se deben confrontar los objetivos de la investigación con los resultados obtenidos de la ejecución.  Con esto se pretende determinar si los resultados son coherentes, cumplen con el contenido y si se realizaron según los criterios de confiabilidad, validez y objetividad que son estipulados en el Documento de metodología de la investigación. ¿Resultados óptimos? Si, continúa con la actividad 10 del procedimiento 01-02-PR-01. No, continúa con la actividad 8 del procedimiento 01-02-PR-01. Los resultados se registran en el Documento de investigación y el acta de reunión. , Validar y aprobar los resultados y conclusiones.
Se revisa por parte del responsable del subproceso que la información objeto de estudio pueda ser corroborada bajo los parámetros de la infraestructura de datos espaciales de Catastro y la entrega a la Dirección para que también ser aprobada. ¿Informe aprobado? Si, continúa con la actividad 7 del procedimiento 01-02-PR-04.  No, continúa con la actividad 6 del procedimiento 01-02-PR-04, dejando como registro el vo.bo. en el documento técnico. </t>
  </si>
  <si>
    <t>Revisar el seguimiento mensual 
Los profesionales OAPAP revisan con base en el reporte de seguimiento que las dependencias estén cumpliendo con lo planeado respecto al tiempo transcurrido y que el seguimiento sea coherente con los resultados reportados en el formato de seguimiento del plan de acción institucional. ¿El seguimiento es correcto? Si, continua con la actividad 25 del procedimiento 01-01-PR-01. No, por correo devuelve con correcciones y continúa con el paso 23 del procedimiento 01-01-PR-01</t>
  </si>
  <si>
    <t xml:space="preserve">Revisar el seguimiento mensual 
Los profesionales OAPAP revisan con base en el reporte de seguimiento que las dependencias estén cumpliendo con lo planeado respecto al tiempo transcurrido y que el seguimiento sea coherente con los resultados reportados en el formato de seguimiento del plan de acción institucional. ¿El seguimiento es correcto? Si, continua con la actividad 25 del procedimiento 01-01-PR-01. No, por correo devuelve con correcciones y continúa con el paso 23 del procedimiento 01-01-PR-01, Realizar informes de seguimiento al cumplimiento del contrato y entregarlos para archivo. 
El supervisor debe realizar informes de seguimiento del cumplimiento de las actividades y obligaciones del contrato cada dos (2) meses mínimo, dejando constancia de este seguimiento y remitiendo el original del informe debidamente diligenciado a la Oficina Asesora Jurídica para que repose en el expediente contractual y digitalizar y cargar en el SECOP II para el expediente electrónico. ¿Se requieren modificaciones al contrato? Si, continúa con la actividad 23 del procedimiento 11-02-PR-02. No, continúa con la actividad 39 del procedimiento 11-02-PR-02
Verificar periódicamente el cumplimiento de actividades del contrato.
El supervisor del contrato debe realizar el seguimiento administrativo, técnico, legal y financiero del contrato, tal como lo señala el manual de contratación de la UAECD y debe cumplir con todas las funciones relacionadas en el manual, para lo cual debe mantener permanente contacto con el contratista y estar pendiente del cumplimiento de todas las obligaciones contratadas, adicionalmente debe conocer las prohibiciones y las responsabilidades que asume con su labor. En caso de requerir algún acompañamiento de la Oficina Asesora Jurídica debe informarlo por escrito señalando los aspectos en los que se requiera la orientación. Cuando se trate de bienes a recibir por parte de la UAECD, el supervisor y el contratista, una vez entregados parcial o completamente los bienes, deben diligenciar y suscribir el formato de recibo de bienes, señalando en donde se encuentran ubicados los bienes recibidos y la fecha de entrega en almacén para su ingreso a los inventarios de la UAECD.
¿Se está cumpliendo con las actividades del contrato? SI continua con la actividad 23 del procedimiento 11-02-PR-02, No: continua con la actividad 40 del procedimiento 11-02-PR-02. Registros: Informe de supervisión, formato de recibo de bienes. </t>
  </si>
  <si>
    <t>CONTROLES</t>
  </si>
  <si>
    <t>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de presentarse acciones correctivas estas son gestionadas a través del Procedimiento Acciones de mejora.</t>
  </si>
  <si>
    <t>1. Socializar y asesorar a los procesos en la metodología de riesgos. 
2. Adelantar seguimiento trimestral a los reportes de gestión de riesgos de los procesos.
3. Realizar revisión del tema de riesgos en Comités de Calidad.</t>
  </si>
  <si>
    <t>1. META 1 / Indicador: 1 proceso asesorado en la metodología de riesgos.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t>
  </si>
  <si>
    <t>Recursos humanos y tecnológicos</t>
  </si>
  <si>
    <t>1. Asesores OAPAP.
2. Asesores OAPAP.
3. Asesores OAPAP.</t>
  </si>
  <si>
    <t>1. 31-12-2020
2. 31-12-2020
3. 31-12-2020</t>
  </si>
  <si>
    <t xml:space="preserve">Materialización, en más de una oportunidad, de incidentes de seguridad de la información cerrados </t>
  </si>
  <si>
    <t>El Oficial de Seguridad de la Información verifica que el plan de trabajo para la atención del incidente se haya formulado correctamente, de presentar observaciones, devuelve para ajuste a través de la mesa de servicios de TI., El equipo de respuesta a incidentes de seguridad de la información verifica que el plan de trabajo haya sido ejecutado según lo establecido, y determina si el incidente fue resuelto o si se requieren acciones adicionales. Si el plan de trabajo no fue ejecutado de forma satisfactoria, evalúa si se requiere contactar autoridades internas o externas para su tratamiento y/o ajustando el plan de trabajo, dejando registro en la mesa de servicios.</t>
  </si>
  <si>
    <t>1. Ejecutar el Plan de Sensibilización, Capacitación y Comunicación del SGSI de la Vigencia.
2. Actualizar el Procedimiento 02-02-PR-01 PROCEDIMIENTO GESTIÓN DE INCIDENTES DE SEGURIDAD DE LA INFORMACIÓN para documentar control de validación de la correcta formulación del plan de tratamiento.</t>
  </si>
  <si>
    <t>1.  Meta: 1 Plan de Sensibilización, Capacitación y Comunicación del SGSI implementado / indicador: Plan de Sensibilización, Capacitación y Comunicación del SGSI implementado. 
2. Meta: 1 procedimiento acutalizado en el SGI / Indicador:procedimiento actualizado en el SGI.</t>
  </si>
  <si>
    <t>1. Oficial de Seguridad de la Información, Continuidad del Negocio y Protección de Datos Personales.
2. Oficial de Seguridad de la Información.</t>
  </si>
  <si>
    <t>1. 31-12-2020
2. 30-03-2020</t>
  </si>
  <si>
    <t>El responsable del proceso revisa los documentos previamente elaborados del BIA y el RA para identificar posibles inconsistencias en los componentes, de requerir corrección devuelve para ajuste por correo electrónico., El Comité CIGD valida y/o aprueba el BIA y el RA con el propósito de garantizar un adecuado análisis de impacto del negocio y análisis de riesgos con sus respectivos elementos de operación y recuperación; de no ser aprobados los documentos se deja constancia en el acta de comité y estos deben ser ajustados por los responsables., Una vez solicitados ajustes por parte del CIGD, el oficial de continuidad verifica que los responsables hayan realizado los ajustes solicitados al BIA y el RA, de no estar conforme la actividad, se devuelve al responsable por correo para ajuste hasta que se corrija según lo establecido por el Comité.</t>
  </si>
  <si>
    <t>Incumplimiento de los tiempos óptimos de recuperación (frente a un evento o incidente real).</t>
  </si>
  <si>
    <t>El responsable del proceso debe verificar periódicamente que cuente con los recursos o elementos de operación para su recuperación, de no tenerlos deberá gestionar su consecución gestionando ante la dependencia competente dejando registro de la solicitud., El oficial de continuidad verifica y valida antes de ejecutar los ejercicios  y pruebas que el proceso crítico cuente con todos los elementos necesarios para su recuperación, de no contar con ellos, le comunica por correo electrónico al responsable del proceso con copia a la dependencia competente la necesidad del recurso.,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t>
  </si>
  <si>
    <t>1. Elaborar programa de socialización de los planes de continuidad del negocio 
2. Ejecutar el programa de socialización de los planes de continuidad del negocio a involucrados. 
3. Realizar ejercicios de continuidad 
4. Remitir solicitud a responsables de procesos críticos para ejecutar la labor de verificación de elementos mínimos y necesarios para la recuperación de las operaciones de su proceso (trimestral).
5. Solicitar y realizar la presentación de resultados de avance del SGCN ante el Comité Institucional de Gestión y Desempeño (trimestral).
6. Actualizar el documento 02-03-PR-02 PROCEDIMIENTO ANALISIS DE IMPACTO AL NEGOCIO Y ANALISIS DE RIESGOS para mejorar sus controles.
7. Actualizar el documento 02-03-PR-05 PROCEDIMIENTO DE EJERCICIOS Y PRUEBAS para mejorar sus controles.</t>
  </si>
  <si>
    <t>1. META: 1 programa de socialización formulado / indicador: programa de socialización formulado
2. META: 1 programa de socialización ejecutado / indicador: programa de socialización ejecutado
3. Meta: 100% de ejercicios de continuidad realizados / Indicador:  Número de ejercicios de continuidad realizados / Número de ejercicios de continuidad programados. 
4. Meta: 100% / Indicador: número de solicitudes presentadas / Número de solicitudes programadas * 100
5. Meta: 4 presentaciones realizadas / Indicador: Número de presentaciones realizadas
6. Meta: 1 procedimiento actualizado y publicado en el SGI / Indicador: procedimiento actualizado y publicado en el SGI
7. 6. Meta: 1 procedimiento actualizado y publicado en el SGI / Indicador: procedimiento actualizado y publicado en el SGI</t>
  </si>
  <si>
    <t>1 y 2. Oficial de Continuidad
(Líderes de continuidad)
3. Responsables de procesos / Oficial de continuidad
(Líderes de continuidad)
4 y 5. Oficial de continuidad
6 y 7. Oficial de continuidad</t>
  </si>
  <si>
    <t>1. 31-03-20
2. 31-12-20
3. 31-12-20
4. 31-12-20
5. 31-12-20
6. 31-03-20
7. 31-03-20</t>
  </si>
  <si>
    <t>Predios programados desactualizados.</t>
  </si>
  <si>
    <t xml:space="preserve">C1- Control de calidad de pre y reconocimiento predial:   El profesional de control de calidad, cada vez que tiene una muestra para revisar, ingresa al aplicativo CT y al predio muestra para verificar con los siguientes aspectos en concordancia con el Documento Técnico Manual de Usos de las Construcciones y Destinos Económicos de los Predios (Urbanos Y Rurales): 
•	Revisar las fotografías cargadas contra área construida del aplicativo y la reportada con el visor cartográfico.
•	Revisar que los usos del predio sean coherentes con la Zona Homogénea Física y el destino. 
•	La calificación de los usos debe ser consistente con las fotos y/o lo evidenciado en campo.
•	En caso de existir por parte del reconocedor alguna observación reportada en el aplicativo CT, verificar que la misma sea consistente con la información plasmada en el aplicativo CT o lo evidenciado en campo.
•	La sumatoria del área construida por uso debe ser igual al área total construida reportada para el predio en el aplicativo CT.
•	La "clase" del uso (Residencial o Comercial) debe estar acorde al Documento Técnico Manual de Usos de las Construcciones y Destinos Económicos de los Predios (Urbanos Y Rurales.
•	El detalle de la calificación este acorde a: i) Lo reportado en el registro fotográfico o la tipología del sector o lo evidenciado en campo, ii) Documento Técnico Manual de Usos de las Construcciones y Destinos Económicos de los Predios (Urbanos Y Rurales)
•	En caso de que sea un predio muestre cambio de destino por tratarse de un predio propiedad del Estado y /o Distrito, se realiza la consulta en la Ventanilla Única de Registro -VUR. En caso de requerirse se solicita el cambio de nombre al área encargada.
•	Verificar en la Ventanilla Única de Registro -VUR. Cuando en la verificación de terreno se identifique un posible cambio de nombre, englobe o desenglobes para gestionar la actualización catastral. 
•	Consultar el Sistema de Norma Urbana y Plan de Ordenamiento Territorial -SINUPOT para evidenciar licencias de construcción con el fin de verificar los años de vetustez y los predios que pertenece a la red de la malla vial para identificar el destino correcto y/o sugerir la zona homogénea física. 
Para los predios con ficha análoga se verifica uno a uno los siguientes aspectos:
•	Revisar las fotografías cargadas en el aplicativo FOCA contra el área construida inscrita en la ficha análoga y la reportada en el visor cartográfico.
•	Revisar que los usos del predio sean coherentes con la Zona Homogénea Física y el destino. 
•	La calificación de los usos debe ser consistente con las fotos y/o lo evidenciado en campo.
•	Que el detalle de la calificación este acorde a: i) Lo reportado en el registro fotográfico o la tipología del sector o lo evidenciado en campo, ii) Documento Técnico Manual de Usos de las Construcciones y Destinos Económicos de los Predios (Urbanos y Rurales). 
•	Revisar en SIIC los predios irradiados e irradiadores con el fin de revisar las áreas privadas para el caso de PH.
•	Verificar en la Ventanilla Única de Registro -VUR cuando el predio es objeto de cambio de nombre para predios del Estado y/o Distrito. y/ o tiene reforma de propiedad horizontal para verificar las áreas reglamentadas. 
¿Por lo menos uno de los predios muestra es rechazado?
Si, el control de calidad rechaza el universo revisado a través del aplicativo captura en terreno – CT y le informa al reconocedor a través de correo electrónico institucional las correcciones que debe realizar adjuntando el Formato de aprobación por muestra reconocimiento (03-01-FR-04). Para el caso de los predios con ficha análoga se realiza la devolución de la ficha análoga y se socializa a través correo electrónico la corrección puntual, continua con la actividad No 8 del procedimiento 03-01-PR-27. No, continua con la actividad No.10 del procedimiento 03-01-PR-27.
, C2- Realizar seguimiento al Censo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¿Se presentan desviaciones? Si, Continua con la actividad 13 del procedimiento 03-01-PR-30. No, FIN, C3- Analizar los valores y el reporte de validadores para confirmar la consistencia de los valores de terreno, construcción y valor total. 
El profesional avaluador, cada vez que se adelanta el proceso de sensibilidad, analiza los valores comerciales de terreno, construcción y avalúo total y los validadores generados en el aplicativo definido por la Unidad, aprobando los valores liquidados mediante el aplicativo destinado para tal fin.  ¿Se requieren ajustes en el componente físico? Si, comunica por correo electrónico a la SIFJ y continúa con la actividad 11 del procedimiento 03-01-PR-15. NO, ¿Se requiere ajustes en valores de terreno y/o ZHF? Si, continúa con la actividad 12, No, ¿Se requiere ajsutes en valores de construcción o valores integrales? Si, continúa con el procedimiento de avalúos comerciales y luego con la actividad 13 del procedimiento 03-01-PR-15. No, aprueba el valor del predio en el aplicativo y continúa con la actividad 13 del procedimiento 03-01-PR-15. Esta actividad se realiza al menos una vez y tantas veces sea necesario hasta garantizar la consistencia de los valores.
</t>
  </si>
  <si>
    <t>1. Concertar con las dependencias externas el cronograma de actividades para el proceso de actualización.
2. Implementar un esquema detallado de seguimiento y control de avance de predios actualizados, con metas parciales en función del tiempo y la zonificación censal.
3. Implementar articuladamente con la Gerencia de Tecnología los requerimientos funcionales y de capacidad tecnológica requeridas para la correcta operación del proceso de actualización.</t>
  </si>
  <si>
    <t>1. META: Un cronograma concertado / INDICADOR: Cronograma concertado
2. META: 100% seguimientos  realizados / INDICADOR: No. Seguimientos realizados / No. Seguimientos programados
3. META: 100% de funcionalidades puestas en producción/ INDICADOR: No. Funcionalidades puestas en producción / No. funcionalidades concertadas * 100</t>
  </si>
  <si>
    <t>Técnicos, tecnológicos, logísticos, humanos</t>
  </si>
  <si>
    <t>Gerente de Información Catastral, Subgerente de Información Física y Jurídica, Subgerente de Información Económica, Gerencia de Tecnología  Profesionales asignados</t>
  </si>
  <si>
    <t>1. 15-01-2020 al 30-04-2020
2. 01-02-2020 al 31-12-2020
3. 15-02-2020 al 30-11-2020</t>
  </si>
  <si>
    <t>Trámites de información física y jurídica no atendidos  con la capacidad operativa.</t>
  </si>
  <si>
    <t>1. Debilidad en los mecanismos para resolver discusiones técnicas relacionadas con los trámites.
2. Débil seguimiento a las fechas de vencimiento de los trámites.
3. La gestión de los trámites en el SIIC puede ser extensa y dispendiosa.
4. Ausencia de ANS entre dependencias.
5. Tramites direccionados equivocadamente o con radicación incompleta.</t>
  </si>
  <si>
    <t xml:space="preserve">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t>
  </si>
  <si>
    <t>1. META: 100%. INDICADOR: No. de trámites no inmediatos atendidos SIFJ/ 
No. de trámites no inmediatos a atender de la SIFJ según capacidad operativa.
2. META: 100%. INDICADOR: Procedimientos actualizados /Procedimientos programados * 100</t>
  </si>
  <si>
    <t>Subgerente de Información Física y Jurídica, responsable Sistema de Gestión Integral de la dependencia y coordinador trámites no inmediatos Profesional especializado 222-10
Profesional de apoyo al  seguimiento</t>
  </si>
  <si>
    <t>1. 01 - 03 -2020 al 30-11-2020
2. 01 - 03 -2020 al 30-11-2020</t>
  </si>
  <si>
    <t>Trámites de información económica no atendidos  con la capacidad operativa.</t>
  </si>
  <si>
    <t>1. Falta de información sobre ofertas y norma urbana para soportar las decisiones objeto del trámite. 
2. Altos reprocesos en la revisones relacionadas con los controles de calidad, OAJ y la Dirección.
3. Débil seguimiento a las fechas de vencimiento de los trámites.
4. La gestión de los trámites en el SIIC es extensa y dispendiosa.
5. Ausencia de ANS entre dependencias.</t>
  </si>
  <si>
    <t>1. META: 100%. INDICADOR: No. de trámites no inmediatos atendidos SIE/  No. de trámites no inmediatos a atender de la SIE según capacidad operativa.</t>
  </si>
  <si>
    <t>Subgerente de Información Económica, 
Profesional de apoyo al  seguimiento</t>
  </si>
  <si>
    <t xml:space="preserve">1. 01 - 03 -2020 al 30-11-2020 
2. 01 - 03 -2020 al 30-11-2020
3. 22-01-2020 al 30-11-2020  </t>
  </si>
  <si>
    <t>Tramites de informacion  geográfica no atendidos  de acuerdo con la capacidad operativa.</t>
  </si>
  <si>
    <t>1. Complejidad en el trámite 
2. Reprocesos originados en el control de calidad.
3. Deficiente seguimiento a las fechas de vencimiento de los trámites.
4. Tramites direccionados equivocadamente o con radicación incompleta.</t>
  </si>
  <si>
    <t xml:space="preserve">1. Realizar seguimiento y control diario al estado de los trámites con los mecanismos establecidos.
2. Generar acciones de análisis y retroalimentación para la mejora en la oportunidad de la atención de los trámites complejos.
</t>
  </si>
  <si>
    <t>1. META: 100%. INDICADOR: No. de trámites no inmediatos atendidos GIC/  No. de trámites no inmediatos a atender de la GIC según capacidad operativa.</t>
  </si>
  <si>
    <t>Profesional Especializado - Cartografía
Profesional de apoyo al  seguimiento</t>
  </si>
  <si>
    <t xml:space="preserve">1. 01-03-2020 al 31-12-2020
2. 01-04-2020 al 31-12-2020
</t>
  </si>
  <si>
    <t>Inconsistencia en los cálculos para los trámites de plusvalía.</t>
  </si>
  <si>
    <t>1. Error y/o diferencias en la interpretación de las normas por parte del avaluador y/o el control de calidad.
2. Solicitudes de cálculo del efecto incompletas o con normatividad insuficiente o confusa.</t>
  </si>
  <si>
    <t xml:space="preserve">C5- Realizar el control de calidad al cálculo del efecto plusvalía. 
El profesional de control de calidad, cada vez que le es asignado, realiza la verificación del informe técnico con base en el registro de control de calidad del cálculo, el cual hará parte del expediente y define:  ¿Es aprobado el cálculo por parte de control de calidad? Si, informa al auxiliar para que convoque a reunión del comité de avalúos y continúa con la actividad 14 del procedimiento 03-02-PR-16. No, continúa con la actividad 7 del procedimiento 03-02-PR-16. </t>
  </si>
  <si>
    <t>1.- Reforzar el control de calidad de los ejercicios económicos tendientes a determinar el efecto plusvalía.</t>
  </si>
  <si>
    <t>1. META: 100%. INDICADOR: No. de resoluciones de plusvalía con control de calidad técnica y jurídica / No. de resoluciones de plusvalía * 100</t>
  </si>
  <si>
    <t>Subgerente de Información Económica -
Contratista - SIE</t>
  </si>
  <si>
    <t>1.- 14-01-2020 al 30-11-2020
2.- 14-01-2020 al 30-12-2020</t>
  </si>
  <si>
    <t>Inconsistencia en los valores catastrales fijados en el proceso de actualización en más del 5% de los predios de acuerdo con lo permitido por la Resolución 1008 de 2012 del IGAC</t>
  </si>
  <si>
    <t xml:space="preserve">1. Errores en la programación de la liquidación catastral o en el cargue de la información de insumo para la liquidación. 
2. Errores no detectados durante el proceso de sensibilidad económica. </t>
  </si>
  <si>
    <t xml:space="preserve">C3- Analizar los valores y el reporte de validadores para confirmar la consistencia de los valores de terreno, construcción y valor total. 
El profesional avaluador, cada vez que se adelanta el proceso de sensibilidad, analiza los valores comerciales de terreno, construcción y avalúo total y los validadores generados en el aplicativo definido por la Unidad, aprobando los valores liquidados mediante el aplicativo destinado para tal fin.  ¿Se requieren ajustes en el componente físico? Si, comunica por correo electrónico a la SIFJ y continúa con la actividad 11 del procedimiento 03-01-PR-15. NO, ¿Se requiere ajustes en valores de terreno y/o ZHF? Si, continúa con la actividad 12, No, ¿Se requiere ajsutes en valores de construcción o valores integrales? Si, continúa con el procedimiento de avalúos comerciales y luego con la actividad 13 del procedimiento 03-01-PR-15. No, aprueba el valor del predio en el aplicativo y continúa con la actividad 13 del procedimiento 03-01-PR-15. Esta actividad se realiza al menos una vez y tantas veces sea necesario hasta garantizar la consistencia de los valores.
</t>
  </si>
  <si>
    <t xml:space="preserve">1. Implementar validadores dentro del proceso de liquidación y sensibilidad del censo, efectuando análisis de los predios y realizando los ajustes a que haya lugar. </t>
  </si>
  <si>
    <t>1. META: 100%. INDICADOR: No. validadores implementados / No. de validadores programados * 100</t>
  </si>
  <si>
    <t>Técnicos, tecnológicos,  humanos</t>
  </si>
  <si>
    <t>Subgerente de Información Económica -
Profesional avaluador</t>
  </si>
  <si>
    <t>1. 01-01-2020 al 30-11-2020</t>
  </si>
  <si>
    <t>Inconsistencia en los valores catastrales fijados en el proceso de conservación</t>
  </si>
  <si>
    <t xml:space="preserve">1. Errores o inconsistencias no detectadas en el momento de realizar las mutaciones. 
2. Las mutaciones realizadas no correspondan con el estudio técnico adelantado. </t>
  </si>
  <si>
    <t>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 C6 - INCORPORAR RESOLUCIÓN DE VALORES EN SIIC:
El profesional o técnico asignado cada vez que va a realizar el cargue de la información de la resolución de valores en las diferentes tablas del SIIC debe: 
•	Estudiar el expediente para identificar los cambios a incluir en el sistema. 
•	Debe revisar los identificadores catastrales tales como dirección y código de sector.
•	Revisar la vigencia o vigencias para las cuales se le asignaron los valores de terreno y/o construcción. 
•	El cargue de las nuevas zonas ZHFG y los valores aprobados en la resolución de valores en las diferentes tablas del SIIC. 
El Profesional o técnico asignado entrega el expediente físico al Auxiliar de la SIE.
AFECTAR SIIC CON LA MUTACIÓN DEL PREDIO: 
El profesional avaluador o el técnico de mutaciones asignado por el líder del grupo de revisiones de valúo, debe realizar la mutación o afectación del sistema, cada vez que le es asignado, dependiendo de la decisión tomada, así.  
Cuando se confirma el avalúo: 
•	Antes de realizar la afectación en el SIIC para los aspectos valuatorios, la persona asignada debe revisar en el SIIC si existe una radicación diferente para el mismo predio en la SIE o en la SIFJ.
•	Se debe incluir las vigencias de avalúos para las cuales se está confirmando, según el informe técnico para la radicación, y se indica el nombre del avaluador.  
Cuando se cambia una variable física y/o el valor:
•	Antes de realizar la afectación en el SIIC para los aspectos valuatorios, la persona asignada debe revisar en el SIIC si existe una radicación diferente para el mismo predio en la SIE o en la SIFJ.
•	Cuando se cambia la vetustez del predio, el profesional o técnico asignado verifica los soportes contenidos en el expediente con el fin de hacer la mutación en el sistema. 
•	Cuando se cambia la ZHFG, el profesional o técnico asignado revisa el valor actualizado en la cartografía. 
Ver Instructivo Mutaciones SIIC Aspectos Valuatorios 03-02-IN-04
En el expediente, la persona asignada para efectuar la mutación debe anotar el número de resolución que generó el SIIC luego de la afectación y comunicarlo al Abogado de la SIE para que se incluya en el acto administrativo que resuelve el trámite.
El Profesional avaluador o técnico de mutaciones entrega el expediente físico al Auxiliar de la SIE. 
Cuando es una radicación de rectificación por artículo 129: El profesional asignado para efectuar la mutación debe anotar el número de resolución que generó el SIIC luego de la afectación y comunicarlo al auxiliar de censo para que genere las comunicaciones de notificación.  Cuando no es posible realizar la mutación masiva, se realiza de forma puntual.</t>
  </si>
  <si>
    <t>1. Incluir en el procedimiento de respuesta a revisiones de avalúo un control en el que se valide que la mutación de valores esté consistente con el informe técnico.</t>
  </si>
  <si>
    <t>1. META: Un Procedimiento ajustado y publicado / INDICADOR: Procedimiento ajustado y publicado</t>
  </si>
  <si>
    <t>Subgerencia de Información Económica - Subgerente, profesional avaluador, técnico de mutaciones</t>
  </si>
  <si>
    <t>1. 01-01-2020 al 15-02-2020</t>
  </si>
  <si>
    <t xml:space="preserve">1. META: 80%. INDICADOR: No. De radicaciones con rezago atendidas / No. De radicaciones con rezago de vigencias anteriores * 100
2. META: 12 reportes mensuales de control de calidad / INDICADOR: no. De reportes de control de calidad efectuados.
3. META: 100% de seguimiento efectuado. INDICADOR:  No. de funcionarios que atienden trámtites a los cuales se realizó seguimiento / No. de funcionarios que atienden trámites
</t>
  </si>
  <si>
    <t>1. 02-01-2020 al 30-12-2020
2. 02-01-2020 al 30-12-2020
3. 02-01-2020 al 30-12-2020</t>
  </si>
  <si>
    <t>En el procedimiento  PROCEDIMIENTO FORTALECIMIENTO PARA LA GOBERNANZA DE IDECA identificado con el código 04-03-PR-01 V.1, actividad No. 17. El Gerente de IDECA y el Subgerente de Operaciones, realizan el seguimiento, monitoreo y control a los planes, así como a la medición de los indicadores de gestión y resultados para el periodo (indicadores 3 veces al año y el informe de gestión semestralmente), En caso de encontrar
errores remite correo con observaciones. Como evidencia: Correo solicitando que se corrija de acuerdo con las observaciones indicadas., En el procedimiento Ejecución y supervisión d elos contratos identificado con el código 11-02-PR-02 V.4   actividad 22.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t>
  </si>
  <si>
    <t>1. Realizar seguimiento quincenal de los objetivos definidos en el Plan Anual de Trabajo de IDECA, en donde se definan estrategias para mitigar riesgos de no cumplimiento.
2.Definir e implementar una estrategia que permita una mayor comunicación entre las entidades y articulación interinstitucional a través de los planes de trabajo anual.
3. Establecer lineamientos
vinculantes con las entidades que
garanticen la toma de decisiones
en las diferentes instancias, a través de una propuesta normativa.
4. Formalizar por lo menos una alianza y/o proyecto de innovación que facilite el logro de objetivos y/o el fortalecimiento de conocimientos.
5. Realizar seguimiento mensual a matriz de riesgo contractual.</t>
  </si>
  <si>
    <t>1.Meta: 100% 
Indicador: (Número de reuniones de seguimiento realizados en el mes/Número de reuniones de seguimientos programadas para el mes)*100
2. Meta: 1 estrategia implementada
Indicador: (Numero de estrategias diseñadas e implementadas)/ Total de estrategias programadas
3. Meta:  1 Propuesta de arreglo interinstitucional
Indicador: Número de arreglos institucionales realizados/ Número de arreglos propuestos.
4. Meta: 1 alianza y/o proyecto de innovación
Indicador: (Número de iniciativas gestionadas (alianza y/o proyecto de innovación) /Total de las iniciativas planeadas).
5. Meta:  100%
Indicador: (Número de reportes de seguimiento realizadas/ Número de seguimientos programados)*100</t>
  </si>
  <si>
    <t xml:space="preserve">Recurso Humano / Tecnológico </t>
  </si>
  <si>
    <t xml:space="preserve">31/12/2020
31/12/2020
31/12/2020
31/12/2020
31/12/2020
</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</si>
  <si>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foramto y tamaño para su publicación.</t>
  </si>
  <si>
    <t>1. Definir e implementar controles de la publicación de información, una vez se disponga en los diferentes canales.
2. Incrementar el acompañamiento en las entidades, con el fin de conocer la finalidad y proposito de la información a publicar y de igual manera facilitar la documentación.
3.Fortalecer los procesos de comunicación con las entidades del Distrito, con el fin de apropiar los lineamientos relacionados con la publicación de la información.</t>
  </si>
  <si>
    <t xml:space="preserve">1. Meta: 100%
Indicador: (Número de procedimientos del proceso de integración de información con la inclusión de controles/Número de procedimientos existentes en el proceso de integración de información)*100
2. Meta: 40% de las entidades
Indicador: (Número de entidades con recursos geográficos dispuestos/Total de entidades miembros por derecho) *100 
3. Meta: 2 iniciativas
Indicador: (Número de iniciativas gestionadas (talleres y actividades de promoción) /Total de las iniciativas planeadas) </t>
  </si>
  <si>
    <t>31/12/2020
31/12/2020
31/12/2020</t>
  </si>
  <si>
    <t>En el procedimiento gestión de instrumentos para el desarrollo de capacidades técnicas de los miembros de IDECA identificado con el cpidigo 04-04-PR-01 v.1  en la actividad 8 plantea que el Gerente de IDECa junto con el profesional especializado líder del procedimiento  revisa que el instrumento  para el desarrollo y fortalecimiento de capacidades técnicas sea claro, consistente y completo. en caso de que no cumpla se devolvera el instrumento con las observaciones para que las mismas sean ajustadas.</t>
  </si>
  <si>
    <t>En el procedimiento gestipón de datos de referencia identificado con el código 04-05-PR-01 V.1 en la actividad 7 el profesional especializado lider del procedimiento revisa, aprueba y comunica los resultados del analisis de los datos de referencia y los reportes de evaluación con el fin de verificar la calidad d elos datos aportados. En caso de que se encuentren datos no conformes se remite correo electrónico a las entidades. , En el procedimiento administración de servicios y aplicaciones geograficas identificado con el código 04-05-PR-03 v.1 en la actividad 15, el profesional especializado 222-10 lóder de servicios verifica la conformidad del servicio WEB geográfico con el proposito de revisar las capacidades habilitadas, en caso de no estar conforme con el requerimiento se evidencia a través del registro de conformidad del servicio.</t>
  </si>
  <si>
    <t>Desconocimiento de las características de los recursos geográficos que se gestionan desde la infraestructura de datos espaciales - IDECA</t>
  </si>
  <si>
    <t>Desorganización
Falta rigurosidad en el diagnóstico y análisis de los datos.
Información insuficiente por parte de las entidades productoras de los datos.
Falta de implementación de las politicas y estandares.
Desconocimiento por parte de las entidades de las politicas y estandares.</t>
  </si>
  <si>
    <t>En el procedimiento Procedimiento  Gobierno de recursos geográficos identificado con el código 04-03-PR-03 actividad 4, elprofesional especializado de la Gerencia de IDECA revisa el levantamiento de los activos d einformación geográfica, en caso de  encontrar ajustes se solicitan los mismos a través de correo electrónico</t>
  </si>
  <si>
    <t>Instrumentos técnico y/o jurídicos imprecisos o incompletos</t>
  </si>
  <si>
    <t xml:space="preserve">No identificación de los instrumentos de referencia.
Desconocimiento .
Cambios normativos y técnicos permanentes frente  la capacidad oportuna paa reaccionar a dichos cambios. 
Pruebas insuficientes.
</t>
  </si>
  <si>
    <t xml:space="preserve">En el procedimiento elaboración y mantenimiento d einstrumentos técnicos y jurídicos para la gestión  del ainformación geográfica identidficado con el código 04-03-PR-02, en la actividad  20, establece la validación del documento para revisar la  consistencia del documento </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</si>
  <si>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foramto y tamaño para su publicación., Validación de las condiciones de uso de la información, Disposición de información restringida en la zona segura de Mapas Bogotá</t>
  </si>
  <si>
    <t>1. Realizar campaña de promoción orientada a garantizar la seguridad y confidencialidad de la información custodiada por IDECA
2. De acuerdo a la dinámica de los funcionarios de las áreas involucradas, así como de las responsabilidades asignadas, realizar las solicitudes de bloqueos y/o eliminación de usuarios para el acceso a la base de datos y demás aplicaciones</t>
  </si>
  <si>
    <t xml:space="preserve">1. Meta: 2 campañas
Indicador: (Número de campañas realizadas /Total de las campañas planeadas
2. Meta: 100%
Indicador: ( Número de Solicitudes gestionadas de acuerdo a la dinámica presentada/Total de las solicitudes realizadas).
</t>
  </si>
  <si>
    <t xml:space="preserve"> Recurso Humano / Tecnológico (De acuerdo a las metas Establecidas en plan anual)</t>
  </si>
  <si>
    <t>31/12/2020
31/12/2020</t>
  </si>
  <si>
    <t>Insatisfacción de los clientes con los productos y servicios vendidos por la UAECD (medido por la encuesta de percepción).</t>
  </si>
  <si>
    <t>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</si>
  <si>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Productos y/o servicios (Avalúos comerciales) entregados de manera inoportuna (determinados por el promedio de tiempo de atención de avalúos entregados en el mes) y/o sin la calidad establecida (calidad entendida en términos de valores de avalúo).</t>
  </si>
  <si>
    <t>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</si>
  <si>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 xml:space="preserve">1. Actualizar el Procedimiento de Gestión de avalúos comerciales incorporando mejoras y documentación de los controles.
2. Realizar seguimiento periódico a la gestión de avalúos comerciales.
3.  Realizar diagnóstico bimestral de las devoluciones realizadas por parte de los clientes determinando si procedió o no el ajuste.
</t>
  </si>
  <si>
    <t>1. Meta: Un Procedimiento ajustado y publicado / Procedimiento ajustado y publicado.
2. Meta: 100%. / Indicador: Seguimientos realizados / Seguimientos programados en el año * 100
3. Meta: seis seguimientos bimestrales realizados. Indicador: seguimientos bimestrales realizados.</t>
  </si>
  <si>
    <t xml:space="preserve">1. Líder de calidad - Asesor SIE, Subgerente de Información Económica. 
2. Subgerente de Información Económica y/o Gerente de Información Catastral.
3. Profesional SIE.
</t>
  </si>
  <si>
    <t>1. 31-03-2020
2. 31-12-2020
3. 31-12-2020</t>
  </si>
  <si>
    <t>Productos y/o servicios (Otros productos comerciales) entregados de manera inoportuna o sin la calidad establecida.</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</si>
  <si>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t>
  </si>
  <si>
    <t>Incumplimiento de la meta de ingresos propuesta para la vigencia.</t>
  </si>
  <si>
    <t>1. Demoras en los pagos por parte de las entidades.
2. Demora en la gestión de la facturación y cobro.
3. Baja capacidad operativa para atender las solicitudes y reprocesos operativos.</t>
  </si>
  <si>
    <t>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El profesional de GCAU, el Gerente de GCAU y el funcionario del área técnica realizan de forma periódica seguimiento a la ejecución del contrato, para asegurar que las condiciones y términos establecidos en el contrato se estén cumpliendo; de no serlo, se convoca reunión con todos los involucrados, definiendo las acciones a implementar, dejando registro en acta de reunión.</t>
  </si>
  <si>
    <t>1. Realizar seguimiento al estado de los contratos.
2. Ampliar la oferta de productos para pago por PSE.</t>
  </si>
  <si>
    <t>1. Meta: 12 seguimientos mensuales realizados / indicador: seguimientos mensuales realizados . 
2. Meta: 100% de productos priorizados ofertados por PSE / Indicador: número de productos priorizados ofertados por PSE / Número de productos priorizados a ser ofertados por PSE</t>
  </si>
  <si>
    <t>1. Profesional GCAU
2. Gerente GCAU</t>
  </si>
  <si>
    <t xml:space="preserve">1. 31-12-2020
2. 31-01-2020
</t>
  </si>
  <si>
    <t>Posible información errada u omisión de los lineamientos metodológicos establecidos en la gestión del avalúo comercial, para beneficio propio o de terceros.</t>
  </si>
  <si>
    <t>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</si>
  <si>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1. Actualizar el Procedimiento de Gestión de avalúos comerciales incorporando mejoras y documentación de los controles y condiciones de operación.
2. Realizar seguimiento periódico a la gestión de avalúos comerciales.
3.  Realizar diagnóstico bimestral de las devoluciones realizadas por parte de los clientes determinando si procedió o no el ajuste.
4. Actualizar el DOCUMENTO TÉCNICO PROTOCOLO DE VISITA TÉCNICA PARA AVALÚOS COMERCIALES.</t>
  </si>
  <si>
    <t>1. Meta: Un Procedimiento ajustado y publicado / indicador:  Procedimiento ajustado y publicado.
2. Meta: 100%. / Indicador: Seguimientos realizados / Seguimientos programados en el año * 100
3. Meta: seis seguimientos bimestrales realizados. Indicador: seguimientos bimestrales realizados.
4. Meta: Un documento técnico - protocolo ajustado y publicado / Indicador: Documento técnico - protocolo ajustado y publicado.</t>
  </si>
  <si>
    <t xml:space="preserve">1. Líder de calidad - Asesor SIE, Subgerente de Información Económica. 
2. Subgerente de Información Económica y/o Gerente de Información Catastral.
3. Profesional SIE.
4. Líder de calidad - Asesor SIE, Subgerente de Información Económica. 
</t>
  </si>
  <si>
    <t>1. 31-03-2020
2. 31-12-2020
3. 31-12-2020
4. 31-12-2020</t>
  </si>
  <si>
    <t>Revisar la propuesta Programa de Bienestar Social e Incentivos .
El Subgerente de Recursos Humanos  cada vez que se formule el Plan verifica que las actividades definidas  en el documento estén acorde con las necesidades del diagnóstico y los recursos disponibles, con el propósito de disminuir inconsistencias del Plan. De no estar correcta la formulación devuelve por correo electrónico el documento al Profesional Especializado, para que se ajuste la propuesta.</t>
  </si>
  <si>
    <t>Revisar Documento PIC.
El Subgerente de Recursos Humanos revisa el plan dentro de los 3 días hábiles siguientes a su recepción para verificar la inclusión de todos los temas, si no está correcto lo devuelve  por correo al Profesional Especializado para que se ajuste.</t>
  </si>
  <si>
    <t>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 sino está correcta devuelve la nómina la Profesiona Universitario. , Revisar nómina.
El Subgerente de Recursos Humanos revisa que la nómina generada por el Sistema PERNO se encuentre liquidada en forma correcta , que los valores descritos concuerden con la relación de autorización - RA - y que los reportes generados se encuentren como archivo anexo.</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</si>
  <si>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</si>
  <si>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Analizar y verificar solicitud de retiro.
El Profesional de retiro analiza y verifica el correcto diligenciamiento de la carta de renuncia, si cumple con los requisitos de acuerdo con la causal de retiro, si está descrita la feha de retiro y los soportes están acordes con la solicitud.</t>
  </si>
  <si>
    <t>Actualizar y formalizar la Política del SGSST.
El Profesional Especializado realiza un cuidadoso análisis de la información de entrada, de tal forma que la actualización de los documentos definidos  sea coherente con la realidad de Seguridad y Salud en el Trabajo de la Unidad.</t>
  </si>
  <si>
    <t>Verificar el envío de la copia de la concertación de compromisos.
El Profesional Universitario  verifica si se concertaron los compromisos  funcionales y los compromisos comportamentales.</t>
  </si>
  <si>
    <t>Revisión mensual de la nómina Meta: 100%
Base de datos con información cargada en forma mensual Meta: 100%
Procedimientos del Subproceso de Nómina y Situaciones Administrativas aplicados. Meta: 100%
Aplicación de la normatividad legal vigente. Meta: 100%</t>
  </si>
  <si>
    <t>Recursos Humanos
Recursos Tecnológicos</t>
  </si>
  <si>
    <t>Subgerente Recursos Humanos
Líder Supproceso Nómina y Situaciones Admistrativas</t>
  </si>
  <si>
    <t>1. 31-12-2020
2. 31-12-2020
3. 31-12-2020
4. 31-12-2020</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</si>
  <si>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</si>
  <si>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</si>
  <si>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</si>
  <si>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1, Realizar la verificación del cumplimiento de los requisitos exigidos para el desempeño del empleo.
2. Realizar la verificación de que el servidor no se encuentre inhabilitado o que haya sido sancionado por los entes de control.</t>
  </si>
  <si>
    <t>Verificación de cumplimiento de requisitos para procesos de encargo y provisionales. Meta: 100%
Verificación del 100% de los antecedentes de los servidores. Meta: 100%</t>
  </si>
  <si>
    <t>Subgerente Recursos Humanos
Líder Supproceso Selección, vinculación y Retiro de Personal</t>
  </si>
  <si>
    <t>1. 31-12-2020
2, 31-12-2020</t>
  </si>
  <si>
    <t xml:space="preserve">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t>
  </si>
  <si>
    <t xml:space="preserve">Verificar requisitos y consolidar.
El Profesional Especializado verifica el cumplimiento de los requisitos de los servidores inscritos .  </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</si>
  <si>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</si>
  <si>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Proveer durante la vigencia el 90% de los recursos físicos, de infraestructura y servicios administrativos requeridos por las dependencias, con el fin de apoyar el cumplimiento de la misión institucional de Unidad.</t>
  </si>
  <si>
    <t>07-02-PR-02 Act 7 Parte B. El profesional universitario revisa que exista disponibilidad presupuestal para el mes de la compra, con el fin de tramitar los requerimiento.</t>
  </si>
  <si>
    <t>09-01-PR-04 Act 4 y 5. El profesional de presupuesto validará cada vez que realice un pago de un suministro si el mismo cuenta con el debido ingreso al almacen.</t>
  </si>
  <si>
    <t>07-02-PR-01 Act 1 Parte B. El conductor deberá verificar diariamente el estado general mecánico y físico del vehículo en el formato chequeo preoperacional y por lo menos una vez al mes diligenciará el formato de Inspección de inventario vehicular y lista de chequeo, donde se hará una inspección visual detallada del vehículo e inventario de accesorios, elementos de carretera, botiquín, documentos de Ley, entre otros aspectos.</t>
  </si>
  <si>
    <t>07-03-PR-04 Act. 8. El Profesional PIGA una vez al año revisa que el gestor cuente con licencia ambiental y cumpla con los requisitos para la disposición final de los residuos.</t>
  </si>
  <si>
    <t>07-02-PR-02 Act 7 Parte B. El profesional universitario revisa que exista disponibilidad presupuestal para el mes de la compra, con el fin de tramitar los requerimiento., 07-02-PR-02 Act 15. El Profesional Universitario verifica el registro en el aplicativo, conforme a los hechos en los libros auxiliares y los comprobantes físicos, con el fin de establecer la realidad de los mismos., 07-02PR-02 Act 18. El Profesional Universitario verifica cada uno de los movimientos efectuados entre cada arqueo, con el fin de constatar que todo este correcto., 07-02PR-02 Act 20.  El Profesional Universitario asegura y garantiza que los movimientos financieros correspondan a lo registrado.</t>
  </si>
  <si>
    <t>95%
Arqueos y legalizaciones efectuados / Arqueos y legalizaciones programados * 100</t>
  </si>
  <si>
    <t>Recursos Humanos
Recursos Tecnológicos
Soportes Documentales físicos
Soportes Documentales electrónicos</t>
  </si>
  <si>
    <t>Falta de concientización de los funcionarios de la Entidad en la aplicación de las políticas de administración de transporte</t>
  </si>
  <si>
    <t>07-02-PR-01 Act 4 Parte C.  Responsable de Transporte verifica si el consumo de combustible corresponde al kilometraje recorrido</t>
  </si>
  <si>
    <t>90%
Servicios prestados y seguimientos efectuados / Servicios y seguimientos programados * 100</t>
  </si>
  <si>
    <t>Responsable administrador del transporte</t>
  </si>
  <si>
    <t>07-01-PR-05 Act. 7.  El profesional, técnico de inventarios y auxiliar administrativo de bodega concilian las diferencias encontradas entre la toma física de inventarios y la información registrada en el sistema</t>
  </si>
  <si>
    <t>90%
Movimientos de inventarios registrados / Movimientos de inventarios solicitados * 100</t>
  </si>
  <si>
    <t>Segunda revisión Jefe Oficina Asesora Jurídica, Estudio y proyección del acto administrativo definitivo</t>
  </si>
  <si>
    <t>1. Documentar las actividades que deben ser realizadas cuando se detecta incosistencias en los documentos o en el cumplimiento de términos de los actos administrativos.
2. Llevar un control de los tiempos de los recursos de apelación que se encuentran en la OFicina.</t>
  </si>
  <si>
    <t xml:space="preserve">1. 1 Procedimiento actualizado
2. Control de tiempos de recursos implementado
</t>
  </si>
  <si>
    <t>SGI
Excel
SIIC</t>
  </si>
  <si>
    <t>Oficina Asesora Jurídica</t>
  </si>
  <si>
    <t>Analizar contestación de la demanda</t>
  </si>
  <si>
    <t>1. Establecer un control en cual se realice seguimiento a que la totalidad de los procesos judiciales en contra de la entidad sea efectivamente revisados por el área técnica y presentados al comité de conciliación en su etapa de conciliación
2. Solicitar el acompañamiento técnico en las audiencias que se requiera de los procesos judiciales.</t>
  </si>
  <si>
    <t xml:space="preserve">1. 1 Procedimiento actualizado
2. 1 Control de procesos judiciales implementado
</t>
  </si>
  <si>
    <t>SGI
Excel
SIPROJ</t>
  </si>
  <si>
    <t>Elaborar la relatoría del concepto jurídico e incluir en la carpeta compartida, Diagnosticar impacto la norma identificada</t>
  </si>
  <si>
    <t>1. Establecer un control que permita conocer las demandas en curso así como las próximas actuaciones que se van a presentar.
2. Solicitar el acompañamiento técnico en las audiencias que se requiera de los procesos judiciales.</t>
  </si>
  <si>
    <t xml:space="preserve">1. 1 Procedimiento actualizado
2. Total Demandas con acompañamiento técnico / Demandas atendidas durante el período
</t>
  </si>
  <si>
    <t>1. Establecer un control para determinar los recursos que requieren informe técnico y aquellos que requieren revisión del técnico de la Gerencia de Información Catastral.</t>
  </si>
  <si>
    <t>1. 1 Control de actuaciones implementado</t>
  </si>
  <si>
    <t>1. Establecer las actividades que debe llevar el  control para la revisión de los conceptos que expide el Jefe de la OAJ</t>
  </si>
  <si>
    <t>1. 1 Procedimiento actualizado</t>
  </si>
  <si>
    <t>SGI
Excel</t>
  </si>
  <si>
    <t>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Rendir Informe
Remite información a través del aplciativo o medio dispuesto para la entrega del mismo, Revisión de los Estudios previos por parte de la OAJ</t>
  </si>
  <si>
    <t>1.Socializar documentos que fortalezcan la planeación de los contratos, en la formulación del plan y elaboración de estudios y documentos previos</t>
  </si>
  <si>
    <t>Cantidad de documentos expedidos a nivel nacional y distrital sobre contratación / Total Documentos socializados</t>
  </si>
  <si>
    <t>Suscripción publicaciones jurídicas
Correo Electrónico</t>
  </si>
  <si>
    <t>Oficina Asesora Jurídica
Gerencia de Gestión Corporativa</t>
  </si>
  <si>
    <t xml:space="preserve">Revisión de los Estudios previos por parte de la OAJ, Verificar jurídica, financiera y técnicamente las propuestas presentadas, Revisar Documentos del Proceso (c) 
La asesora de contratos verifica los documentos del proceso con el fin de realizar los aportes que considere del caso, y sugerir las correcciones correspondientes, </t>
  </si>
  <si>
    <t xml:space="preserve">Revisión de los Estudios previos por parte de la OAJ, Revisar Documentos del Proceso (c) 
La asesora de contratos verifica los documentos del proceso con el fin de realizar los aportes que considere del caso, y sugerir las correcciones correspondientes, </t>
  </si>
  <si>
    <t xml:space="preserve">Revisar los ajustes solicitados a los Estudios y Documentos Previos 
El responsable del área gestora revisa que los ajustes a los estudios previos sean acordes con lo solicitado por la OAJ y con los requerimientos técnicos del proceso de contratación, </t>
  </si>
  <si>
    <t xml:space="preserve">1.Socializar documentos que den a conocer las responsabilidades administrativas, fiscales y penales en la elaboración y celebración de contratos </t>
  </si>
  <si>
    <t xml:space="preserve">Documentos socializados/ Cantidad de documentos expedidos a nivel nacional y distrital sobre responsabilidades en la contratación </t>
  </si>
  <si>
    <t>Administrar mensualmente el 100% del archivo central de la Unidad; a través de la conservación, custodia y salvaguarda de la misma; dando respuesta a los requerimientos recibidos por el área de manera oportuna, veraz y eficiente.</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</si>
  <si>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t>
  </si>
  <si>
    <t>Alta rotación de personal, especialmente en los reponsables de la organización y custodia de los archivos de la entidad en cualquier clase de soporte. Desconocimiento en todas las normas relacionadas.</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</si>
  <si>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</si>
  <si>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 xml:space="preserve">Control documental mediante formatos y sistemas de información </t>
  </si>
  <si>
    <t>Número de expedientes extraviados  / total de documentos custodiados</t>
  </si>
  <si>
    <t xml:space="preserve">Formatos control
Reporte accesos </t>
  </si>
  <si>
    <t xml:space="preserve">30-12-2019
</t>
  </si>
  <si>
    <t xml:space="preserve">Falta de concientización de los funcionarios de la Entidad en la aplicación de las políticas para la producción documental, custodia y conservación. </t>
  </si>
  <si>
    <t>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</si>
  <si>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Establecer mecanismos de conservación que permiten garantizar la preservación a largo plazo</t>
  </si>
  <si>
    <t>Número de expedientes  a intervenir /Total de expedientes custodiados</t>
  </si>
  <si>
    <t xml:space="preserve">Instrumentos de medición ambiente de los archivos.
</t>
  </si>
  <si>
    <t>Ausencia de un sistema de información unificado en la producción, control y custodia de información, lo cual conlleva a perdida de la información y calidad en los datos de los documentos.</t>
  </si>
  <si>
    <t>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</si>
  <si>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Establecer parametros de seguridad de información para el control y acceso a la información de la unidad</t>
  </si>
  <si>
    <t>Meta: Control de acceso a los archivos</t>
  </si>
  <si>
    <t xml:space="preserve">Instrumentos de control de acceso
</t>
  </si>
  <si>
    <t>Gestionar y hacer seguimiento al 100% de los recursos financieros necesarios para cumplir con los objetivos y metas de la entidad durante cada vigencia.</t>
  </si>
  <si>
    <t>1. Falta de transparencia e integridad del funcionario.
2. Personal sin experiencia.
3. Intereses particulares.</t>
  </si>
  <si>
    <t xml:space="preserve">09-01-PR-04 Parte C. Elaboración Orden de Pago. Act. 4. El Profesional de Presupuesto revisa y valida la documentación a fin de garantizar que la información del pago es correcta; de encontrar una inconsistencia lo devuelve y comunica por correo electrónico. </t>
  </si>
  <si>
    <t>Mejorar el entrenamiento en puesto de trabajo</t>
  </si>
  <si>
    <t>100%
Giros realizados correctamente / Giros solicitados.</t>
  </si>
  <si>
    <t>Subgerente Administrativo y Financiero</t>
  </si>
  <si>
    <t>09-01-PR-04 Parte D. Anulación de Saldos. Act. 7.  El Profesional Especializado de Presupuesto revisa el acta de anulación de saldos frente a los soportes respectivos, verificando que la información esté completa y correcta.</t>
  </si>
  <si>
    <t>Posible  expedición erronea de certificados de disponibilidad presupuestal y registro presupuestal</t>
  </si>
  <si>
    <t>09-01-PR-04 Parte C. Expedición del Certificado de Registro Presupuestal. Act. 3 El Profesional de Presupuesto recibe la solicitud de CRP remitida por la Oficina Asesora Jurídica y la valida frente al Registro Único Tributario (RUT) y la minuta del contrato; valida que los datos del Certificado de Registro Presupuestal son consistentes con los soportes presentados., 09-01PR-04 Parte C.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09-01PR-04 Parte C. Act. 5. El Profesional de Presupuesto validar que los recursos asignados a las áreas solicitantes cuenten con apropiación presupuestal aprobada y disponible y que la solicitud sea consistente con lo aprobado por el Comité de Contratación en el Plan Anual de Adquisiciones.</t>
  </si>
  <si>
    <t>100%
Certificados y registros presupuestales expedidos correctamente / Certificados y Registros presupuestales solicitados.</t>
  </si>
  <si>
    <t>09-04-PR-06 Act 5.  El profesional  Especializado, Contador, Técnico o Auxiliar, reconoce los saldos contables pendientes de conciliación a fin de verificar las observaciones</t>
  </si>
  <si>
    <t>09-04-PR-01 Act. 2  El profesional de contabilidad analiza las transacciones reportadas validando los datos y transacciones reportadas en cumplimiento de las normas contables.</t>
  </si>
  <si>
    <t>09-03-PR-03 Act. 17  El profesional Especializado revisa el Balance de Prueba, en la cuenta 51 (Gastos de Administración) y 7 (Costos de Producción), así como la cuenta 589723 cuyo saldo deberá reflejar valor en cero (0); con el fin de verificar la correcta aplicación de los principios contables y la correcta distribución efectuada en la actividad No. 16</t>
  </si>
  <si>
    <t>09-04-PR-02 Act. 1  El profesional Especializado de contabilidad revisa la consistencia de los saldos de las cuentas de los impuestos; con el fin de evitar inconsistencias en la información contable.</t>
  </si>
  <si>
    <t>Elaborar las declaraciones tributarias dentro de los cinco (5) primeros días del mes de presentación.</t>
  </si>
  <si>
    <t>100%
Declaraciones tributarias presentadas en términos y exactitud / Declaraciones tributarias a presentar en la vigencia</t>
  </si>
  <si>
    <t>05-01-PR-04 Act 15.Los funcionarios de GCAU en la tienda catastral y Planoteca, verificaran cada día las facturas y consignaciones respectivas a fin de establecer las inconsistencias.</t>
  </si>
  <si>
    <t>Posible giro de pagos fuera del plazo establecido en los contratos.</t>
  </si>
  <si>
    <t>09-01-PR-04 Parte C. Elaboración Orden de Pago Act.14.  El Profesional Especializado de Presupuesto durante el transcurso del mes y antes del cierre de pagos mensual verifica en el archivo PAC del mes respectivo que todos los pagos recibidos se hayan procesado y que la información de este archivo concuerde con la registrada en Predis de la SHD y Predis de la UAECD., 09-01-PR-01 Act. 22  La alta dirección revisa el consolidado de los gastos de funcionamiento e inversión; con el fin de verificar que se incluyan las necesidades reales de las áreas debidamente justificadas.</t>
  </si>
  <si>
    <t>100%
Giros efectuados en términos / Giros solicitados en términos</t>
  </si>
  <si>
    <t xml:space="preserve">09-02-PR-02 Act. 11  El Tesorero y Profesional de Tesorería controlará la vigencia de las firmas con el fin de mantenerlas actualizadas antes entidades externas y SDH. </t>
  </si>
  <si>
    <t>09-02-PR-04 Act. 14.  El Tesorero diariamente verifica la concentración bancaria, con el fin de efectuar los ajustes a lugar.</t>
  </si>
  <si>
    <t>Seguimiento mensual a la ejecución del PAC.
Seguimiento mensual por parte de la alta dirección.</t>
  </si>
  <si>
    <t>09-01-PR-04 Parte C.  Expedición del Certificado de Disponibilidad Presupuestal.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09-01-PR-01 Act. 22  La alta dirección revisa el consolidado de los gastos de funcionamiento e inversión; con el fin de verificar que se incluyan las necesidades reales de las áreas debidamente justificadas.</t>
  </si>
  <si>
    <t>100%
Aprobación del plan anual de adquisiciones por el Comité de Contratación./Solicitudes de aprobación de gastos incluidos en el plan de adquisiciones ante el Comité de Contratación.</t>
  </si>
  <si>
    <t>1. 31.12.2020</t>
  </si>
  <si>
    <t>09-04-PR-01 Act. 2  El profesional de contabilidad analiza las transacciones reportadas validando los datos y transacciones reportadas en cumplimiento de las normas contables., 05-01-PR-04 Act 15.Los funcionarios de GCAU en la tienda catastral y Planoteca, verificaran cada día las facturas y consignaciones respectivas a fin de establecer las inconsistencias.</t>
  </si>
  <si>
    <t>100% 
Cierres contables e informes completos reportados/ 12 cierres contables y rendición de informes.</t>
  </si>
  <si>
    <t>09-02-PR-02 Act. 11  El Tesorero y Profesional de Tesorería controlará la vigencia de las firmas con el fin de mantenerlas actualizadas antes entidades externas y SDH. , 09-02-PR-04 Act. 14.  El Tesorero diariamente verifica la concentración bancaria, con el fin de efectuar los ajustes a lugar., 05-01-PR-04 Act 15.Los funcionarios de GCAU en la tienda catastral y Planoteca, verificaran cada día las facturas y consignaciones respectivas a fin de establecer las inconsistencias.</t>
  </si>
  <si>
    <t>100%
Cierres contables mensuales efectivos / 12 Cierres contables mensuales.</t>
  </si>
  <si>
    <t>1. Tesorero de la UAECD.</t>
  </si>
  <si>
    <t>Verificar las solicitudes, Revisar la propuesta de comunicación</t>
  </si>
  <si>
    <t>Verificar las solicitudes, Generar el plan de trabajo</t>
  </si>
  <si>
    <t>Revisar la propuesta de comunicación</t>
  </si>
  <si>
    <t>1. Ausencia de mantenimientos preventivos sobre los recursos tecnológicos.
2. Ausencia o desconocimiento de planes de continuidad del negocio.
3. Ausencia o no ejecución de ejercicios de continuidad del negocio.
4. Ataques cibernéticos.</t>
  </si>
  <si>
    <t>Los mantenimientos preventivo, correctivo, adaptativo y perfectivo se gestionan a través de una orden de cambio teniendo en cuenta las condiciones especiales de operación del procedimiento gestión de cambios y liberaciones, los cuales deben estar alineados a la arquitectura tecnológica de referencia.
El analista de segundo nivel verifica la ejecución del cambio para confirmar el éxito de la maniobra, si la maniobra no es existosa ejecuta marcha atrás;  documenta las acciones en la mesa de servicios.
Adicionalmente; el Comité asesor de cambios verifica la ventana de mantenimiento con el propósito de identificar el impacto que el cambio ha tenido en el servicio de TI; de no haberse ejecutado el cambio se revisa nuevamente en comité dejando registro en acta de reunión., Los mantenimientos preventivo, correctivo, adaptativo y perfectivo se gestionan a través de una orden de cambio teniendo en cuenta las condiciones especiales de operación del procedimiento gestión de cambios y liberaciones, los cuales deben estar alineados a la arquitectura tecnológica de referencia.
El analista de segundo nivel verifica la ejecución del cambio para confirmar el éxito de la maniobra, si la maniobra no es existosa ejecuta marcha atrás;  documenta las acciones en la mesa de servicios.
Adicionalmente; el Comité asesor de cambios verifica la ventana de mantenimiento con el propósito de identificar el impacto que el cambio ha tenido en el servicio de TI; de no haberse ejecutado el cambio se revisa nuevamente en comité dejando registro en acta de reunión., 
El equipo ejecutor activa el plan del DRP de acuerdo a las fechas establecidas en el plan de ejercicios y pruebas, el Oficial de Continuidad y los lideres de continuidad analizan los resultados de su ejecución con el fin de validar el correcto funcionamiento del plan de continuidad y establecer acciones de mejora en caso de presentar desviaciones, dejando como registro un informe.
Igualmente, el Comité Institucional de Gestión y Desempeño valida los resultados obtenidos y las acciones generadas de acuerdo a las oportunidades de mejora identificadas para su retroalimnetación y sugerencias, dejando como registro un acta de reunión., En el momento en que ocurra un incidente, que impida la normalidad en la operación de la Entidad, se activa el DRP por parte del equipo ejecutor para normalizar a nivel tecnológico la operación de la Entidad; Posterior al incidente el Oficial de Continuidad y los lideres de continuidad  evaluan los resultados de su activación con el fin de validar el correcto funcionamiento del plan de continuidad y establecer acciones de mejora en caso de presentar desviaciones, dejando como registro un informe.
Igualmente, el Comité Institucional de Gestión y Desempeño valida los resultados obtenidos y las acciones generadas de acuerdo a las oportunidades de mejora identificadas para su retroalimnetación y sugerencias de modificación del plan de continuidad, dejando como registro un acta de reunión.</t>
  </si>
  <si>
    <t>No aplica</t>
  </si>
  <si>
    <t>Indicador: Nivel de disponibilidad de la infraestructura tecnológica:
Meta: 95%
Fórmula: (Número de horas con disponibilidad de la infraestructura tecnológica / Número de horas de disponibilidad ofrecidas de la infraestructura tecnológica) * 100
(Si es menor a 95% se materializa el riesgo)</t>
  </si>
  <si>
    <t>a. Infraestructura de hardware, software y conectividad.
b. Recurso humano</t>
  </si>
  <si>
    <t>1. Demoras en la gestión de las solicitudes.
2. Ausencia de efectividad en la gestión de las solicitudes.</t>
  </si>
  <si>
    <t>El equipo seguimiento gestión de solicitudes realiza seguimiento y análisis según la periodicidad establecida en el procedimiento, verificando el cumplimiento de los acuerdos de nivel de servicio, la documentación y la efectividad de la gestión de las solicitudes; asimismo, analiza las solicitudes recurrentes; con el propósito de identificar oportunidades de mejora en la prestación del servicio de TI. En caso de presentar deficiencias en la prestación del servicio de TI, se notifica al usuario o al analista, según sea el caso; Si se identifica una oportunidad de mejora en el servicio de TI se registra un problema o una solicitud para su implementación. Se deja trazabilidad en la mesa de servicios de TI., El equipo seguimiento gestión de solicitudes realiza seguimiento y análisis según la periodicidad establecida en el procedimiento, verificando el cumplimiento de los acuerdos de nivel de servicio, la documentación y la efectividad de la gestión de las solicitudes; asimismo, analiza las solicitudes recurrentes; con el propósito de identificar oportunidades de mejora en la prestación del servicio de TI. En caso de presentar deficiencias en la prestación del servicio de TI, se notifica al usuario o al analista, según sea el caso; Si se identifica una oportunidad de mejora en el servicio de TI se registra un problema o una solicitud para su implementación. Se deja trazabilidad en la mesa de servicios de TI., El Gestor de conocimiento realiza revisión trimestralmente, para identificar si la información registrada en la base de conocimiento es aún vigente y si se están generando las solicitudes para el registro y/o actualización de documentos de conocimiento;  de ser necesario, notifica al responsable a través de la mesa de servicios solicitando la revisión  o generación o actualización de la documentación.</t>
  </si>
  <si>
    <t>Indicador: Nivel de satisfacción de los usuarios en relación con la prestación de servicios de TI
a. Meta: 90%
b. Fórmula: (Número de encuestas respondidas favorablemente / Número de encuestas aplicadas) * 100
(Si es menor a 90% se materializa el riesgo)</t>
  </si>
  <si>
    <t>1. Ausencia de seguimiento a las solicitudes para generar notificaciones y/o retroalimentaciones a las personas asignadas para su atención.
2. Ausencia de experticia en la solución de las solicitudes.</t>
  </si>
  <si>
    <t>Indicador: Nivel de oportunidad en la solución de solicitudes de los servicios de TI
a. Meta: 92%
b. Fórmula: (Número de solicitudes resueltas en los tiempos parametrizados en la mesa de servicios de TI / Número de solicitudes resueltas) * 100
(Si es menor a 92% se materializa el riesgo)</t>
  </si>
  <si>
    <t>1. Ausencia de experticia en la solución de las solicitudes.
2. Ausencia de seguimiento a las solicitudes para generar notificaciones y/o retroalimentaciones a las personas asignadas para su atención.</t>
  </si>
  <si>
    <t>Indicador: Nivel de efectividad de la prestación del servicio de TI
a. Meta: 92%
b. Fórmula: (Número de solicitudes cerradas - Número de solicitudes con transición de servicio a no conforme)/ Número de solicitudes cerradas) * 100
(Si es menor a 92% se materializa el riesgo)</t>
  </si>
  <si>
    <t>1. Ausencia de revisiones/depuraciones periódicas.
2. Desconocimiento de los lineamientos establecidos para la asignación de accesos y/o permisos.</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</si>
  <si>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</si>
  <si>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</si>
  <si>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</si>
  <si>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a. Subgerente Infraestructura Tecnológica
b. Administradores de recursos tecnológicos
c. Operador gestión cuentas de usuario
d. Jefes de Dependencia</t>
  </si>
  <si>
    <t>1. Desconocimiento de los lineamientos establecidos para la entrega de información.</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</si>
  <si>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</si>
  <si>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</si>
  <si>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</si>
  <si>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</si>
  <si>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Incumplimiento del plan de sostenibilidad de MIPG</t>
  </si>
  <si>
    <t>C1.  Procedimiento planificación del mejoramiento continuo de procesos código 14-01-PR-01 actividad  , C2. procedimiento asesorias para el mejoramiento continuo de procesos códio 14-01-PR-06, actividad 4. Adelantar comité interno de calidad, el asesor de la OAPAP realizará la reunión y validará los temas concernientes al proceso, Si se requiere generar nuevas mejoras se establece el plan necesario dejando lo consignado en el acta de la reunion</t>
  </si>
  <si>
    <t>1. Realizar seguimiento trimestral al cumplimiento del plan de sostenibilidad de MIPG en el Comité Institucional de Gestión y Desempeño.
2. Enviar reporte mensual de cumplimiento del plan de sostenibilidad de MIPG a los responsables de proceso.</t>
  </si>
  <si>
    <t>1. 4 seguimientos en el año. 
N° de seguimiento realizados / Total de seguimientos programados.
2. 12 reportes en el año.
N° de reportes realizados / Total de reportes programados.</t>
  </si>
  <si>
    <t>Recursos Humanos y tecnológicos</t>
  </si>
  <si>
    <t>1. 31/12/2020
2. 31/12.2020</t>
  </si>
  <si>
    <t xml:space="preserve">C2. procedimiento asesorias para el mejoramiento continuo de procesos códio 14-01-PR-06, actividad 4. Adelantar comité interno de calidad, el asesor de la OAPAP realizará la reunión y validará los temas concernientes al proceso, Si se requiere generar nuevas mejoras se establece el plan necesario dejando lo consignado en el acta de la reunion, C3. Procedimiento Revisión por la Dirección código 14-01-PR-10 actividad 8  </t>
  </si>
  <si>
    <t>C.4. Procedimiento Elaboración del plan anual de auditorias. Actividad 10.  Realizar Seguimiento a las actividades del Plan de Auditorías, se verifica el cumplimiento y se deja constancia en el seguimiento al plan anaual de auditorias, si hay desviaciones se debe dejar el respectivo registro</t>
  </si>
  <si>
    <t>C.5 Procedimiento evalución, auditorias de gestión y seguimientos de control interno código 14-02-PR-01 actividad 16 verificar el contenido del informe preliminar para ue se encuentre debidamente soportado, el profesional o tecnico valida y en caso de no estar de acuerdo debe devolverlo para correcciones dejando el soporte en el informe dejando el visto bueno , C.5 Procedimiento evalución, auditorias de gestión y seguimientos de control interno código 14-02-PR-01 actividad 17 Verificar y aprobar el contenido del Informe Preliminar de evaluación, seguimiento y Auditoría de Gestión, el Jefe de la Oficina de control interno verifica el contenido del informe  y en caso de no estar de acuerdo debe devolverlo para correcciones dejando el soporte en el docuemnto.</t>
  </si>
  <si>
    <t xml:space="preserve">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Publicar en la página web de la UAECD los informes de Auditoría Interna, Evaluaciones y Seguimiento establecidos por la Ley 1712 de 2014, Decreto 103 de 2015 y Ley 1474 de 2011.
</t>
  </si>
  <si>
    <t xml:space="preserve">1. Meta 3 jornadas de sensibilización
Indicador: Jornadas realizads/ Jornadas programadas*100
2. Meta: 90% de informes revisados por pares
Indicador: Informes revisados por pares/Total de informes realizados en la vigencia
3. Meta: 100%
Indicador: N. de informes publicaos/ total de informes realizados en la vigencia
</t>
  </si>
  <si>
    <t>Equipo OCI</t>
  </si>
  <si>
    <t>1. 31/12/2020
2. 31/12/2020
3. 31/12/2020
4. 31/12/2020
5. 31/12/2020</t>
  </si>
  <si>
    <t>Revisar, aprobar  y firmar proyectos de decisión y comunicaciones de funcionarios del área , Revisar y aprobar cronogramas de trabajo, Revisar y visar , Recibir, radicar y repartir queja o informe</t>
  </si>
  <si>
    <t>Revisar y aprobar cronogramas de trabajo</t>
  </si>
  <si>
    <t>Verificar que las actuaciones del equipo de trabajo del operador disciplinario, sean acordes a la Constitución, la Ley y las pruebas allegadas al proceso.</t>
  </si>
  <si>
    <t xml:space="preserve">*Capacitación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</si>
  <si>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Meta: Finalizar el año sin que se presenten hechos o situaciones delictuosas al interior de la OCD. Indicador: Número de actividades de prevención\Número de actividades de prevención ejecutadas *100</t>
  </si>
  <si>
    <t>Recurso humano (Profesionales del área y jefe de Oficina para realizar seguimiento mensuales) y financiero (Plan de bienestar con el fin de contar con capacitaciones, charlas y cursos a fines a la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</si>
</sst>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b/>
      <sz val="11"/>
      <name val="Calibri"/>
      <family val="2"/>
      <scheme val="minor"/>
    </font>
    <font>
      <sz val="11"/>
      <color indexed="8"/>
      <name val="Calibri"/>
      <family val="2"/>
    </font>
    <font>
      <b/>
      <sz val="8"/>
      <name val="Times New Roman"/>
      <family val="1"/>
    </font>
  </fonts>
  <fills count="5">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6" fillId="0" borderId="0"/>
  </cellStyleXfs>
  <cellXfs count="23">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0" fontId="3" fillId="4" borderId="3" xfId="0" applyFont="1" applyFill="1" applyBorder="1" applyAlignment="1">
      <alignment horizontal="center" vertical="center"/>
    </xf>
    <xf numFmtId="14" fontId="0" fillId="0" borderId="1" xfId="0" applyNumberFormat="1" applyBorder="1" applyAlignment="1">
      <alignment horizontal="left"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7"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137583</xdr:rowOff>
    </xdr:from>
    <xdr:to>
      <xdr:col>2</xdr:col>
      <xdr:colOff>1833496</xdr:colOff>
      <xdr:row>1</xdr:row>
      <xdr:rowOff>833005</xdr:rowOff>
    </xdr:to>
    <xdr:pic>
      <xdr:nvPicPr>
        <xdr:cNvPr id="4" name="Imagen 3">
          <a:extLst>
            <a:ext uri="{FF2B5EF4-FFF2-40B4-BE49-F238E27FC236}">
              <a16:creationId xmlns:a16="http://schemas.microsoft.com/office/drawing/2014/main" id="{7E683CE3-0A08-444B-990F-3ED4060157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666"/>
          <a:ext cx="3315163" cy="69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97"/>
  <sheetViews>
    <sheetView showGridLines="0" tabSelected="1" zoomScale="90" zoomScaleNormal="90" workbookViewId="0">
      <selection activeCell="A5" sqref="A5"/>
    </sheetView>
  </sheetViews>
  <sheetFormatPr baseColWidth="10" defaultRowHeight="15" x14ac:dyDescent="0.25"/>
  <cols>
    <col min="1" max="1" width="3.5703125" bestFit="1" customWidth="1"/>
    <col min="2" max="2" width="18.5703125" customWidth="1"/>
    <col min="3" max="3" width="33.42578125" customWidth="1"/>
    <col min="4" max="4" width="36.85546875" customWidth="1"/>
    <col min="5" max="5" width="22.85546875" customWidth="1"/>
    <col min="6" max="6" width="38.140625" customWidth="1"/>
    <col min="7" max="7" width="48.28515625" style="2" customWidth="1"/>
    <col min="8" max="11" width="22.85546875" customWidth="1"/>
    <col min="12" max="14" width="43.28515625" customWidth="1"/>
    <col min="15" max="16" width="22.85546875" customWidth="1"/>
  </cols>
  <sheetData>
    <row r="1" spans="1:16" ht="6" customHeight="1" x14ac:dyDescent="0.25"/>
    <row r="2" spans="1:16" ht="84" customHeight="1" x14ac:dyDescent="0.25">
      <c r="A2" s="22" t="s">
        <v>226</v>
      </c>
      <c r="B2" s="22"/>
      <c r="C2" s="22"/>
      <c r="D2" s="22"/>
      <c r="E2" s="22"/>
      <c r="F2" s="22"/>
      <c r="G2" s="22"/>
      <c r="H2" s="22"/>
      <c r="I2" s="22"/>
      <c r="J2" s="22"/>
      <c r="K2" s="22"/>
      <c r="L2" s="22"/>
      <c r="M2" s="22"/>
      <c r="N2" s="22"/>
      <c r="O2" s="22"/>
      <c r="P2" s="22"/>
    </row>
    <row r="3" spans="1:16" x14ac:dyDescent="0.25">
      <c r="A3" s="21" t="s">
        <v>21</v>
      </c>
      <c r="B3" s="21"/>
      <c r="C3" s="21"/>
      <c r="D3" s="21"/>
      <c r="E3" s="21"/>
      <c r="F3" s="21"/>
      <c r="G3" s="21"/>
      <c r="H3" s="21"/>
      <c r="I3" s="21"/>
      <c r="J3" s="21"/>
      <c r="K3" s="21"/>
      <c r="L3" s="21"/>
      <c r="M3" s="21"/>
      <c r="N3" s="21"/>
      <c r="O3" s="21"/>
      <c r="P3" s="21"/>
    </row>
    <row r="4" spans="1:16" x14ac:dyDescent="0.25">
      <c r="A4" s="17" t="s">
        <v>19</v>
      </c>
      <c r="B4" s="18"/>
      <c r="C4" s="18"/>
      <c r="D4" s="18"/>
      <c r="E4" s="18"/>
      <c r="F4" s="19"/>
      <c r="G4" s="15"/>
      <c r="H4" s="20" t="s">
        <v>20</v>
      </c>
      <c r="I4" s="20"/>
      <c r="J4" s="20"/>
      <c r="K4" s="20"/>
      <c r="L4" s="20"/>
      <c r="M4" s="20"/>
      <c r="N4" s="20"/>
      <c r="O4" s="20"/>
      <c r="P4" s="20"/>
    </row>
    <row r="5" spans="1:16" s="2" customFormat="1" ht="30" x14ac:dyDescent="0.25">
      <c r="A5" s="9" t="s">
        <v>4</v>
      </c>
      <c r="B5" s="9" t="s">
        <v>22</v>
      </c>
      <c r="C5" s="1" t="s">
        <v>18</v>
      </c>
      <c r="D5" s="9" t="s">
        <v>2</v>
      </c>
      <c r="E5" s="1" t="s">
        <v>10</v>
      </c>
      <c r="F5" s="10" t="s">
        <v>12</v>
      </c>
      <c r="G5" s="10" t="s">
        <v>240</v>
      </c>
      <c r="H5" s="11" t="s">
        <v>9</v>
      </c>
      <c r="I5" s="12" t="s">
        <v>6</v>
      </c>
      <c r="J5" s="11" t="s">
        <v>0</v>
      </c>
      <c r="K5" s="12" t="s">
        <v>11</v>
      </c>
      <c r="L5" s="12" t="s">
        <v>17</v>
      </c>
      <c r="M5" s="12" t="s">
        <v>227</v>
      </c>
      <c r="N5" s="12" t="s">
        <v>228</v>
      </c>
      <c r="O5" s="11" t="s">
        <v>8</v>
      </c>
      <c r="P5" s="12" t="s">
        <v>16</v>
      </c>
    </row>
    <row r="6" spans="1:16" ht="117.75" customHeight="1" x14ac:dyDescent="0.25">
      <c r="A6" s="8">
        <v>1</v>
      </c>
      <c r="B6" s="14" t="s">
        <v>24</v>
      </c>
      <c r="C6" s="5" t="s">
        <v>39</v>
      </c>
      <c r="D6" s="6" t="s">
        <v>40</v>
      </c>
      <c r="E6" s="3" t="s">
        <v>3</v>
      </c>
      <c r="F6" s="3" t="s">
        <v>46</v>
      </c>
      <c r="G6" s="3" t="s">
        <v>236</v>
      </c>
      <c r="H6" s="7" t="s">
        <v>13</v>
      </c>
      <c r="I6" s="3" t="s">
        <v>7</v>
      </c>
      <c r="J6" s="7" t="s">
        <v>14</v>
      </c>
      <c r="K6" s="4" t="s">
        <v>41</v>
      </c>
      <c r="L6" s="13"/>
      <c r="M6" s="13"/>
      <c r="N6" s="13"/>
      <c r="O6" s="13"/>
      <c r="P6" s="16"/>
    </row>
    <row r="7" spans="1:16" ht="104.25" customHeight="1" x14ac:dyDescent="0.25">
      <c r="A7" s="8">
        <v>2</v>
      </c>
      <c r="B7" s="14" t="s">
        <v>24</v>
      </c>
      <c r="C7" s="5" t="s">
        <v>39</v>
      </c>
      <c r="D7" s="6" t="s">
        <v>44</v>
      </c>
      <c r="E7" s="3" t="s">
        <v>3</v>
      </c>
      <c r="F7" s="3" t="s">
        <v>42</v>
      </c>
      <c r="G7" s="3" t="s">
        <v>237</v>
      </c>
      <c r="H7" s="7" t="s">
        <v>14</v>
      </c>
      <c r="I7" s="3" t="s">
        <v>7</v>
      </c>
      <c r="J7" s="7" t="s">
        <v>14</v>
      </c>
      <c r="K7" s="4" t="s">
        <v>41</v>
      </c>
      <c r="L7" s="13"/>
      <c r="M7" s="13"/>
      <c r="N7" s="13"/>
      <c r="O7" s="13"/>
      <c r="P7" s="16"/>
    </row>
    <row r="8" spans="1:16" ht="196.5" customHeight="1" x14ac:dyDescent="0.25">
      <c r="A8" s="8">
        <v>3</v>
      </c>
      <c r="B8" s="14" t="s">
        <v>24</v>
      </c>
      <c r="C8" s="5" t="s">
        <v>39</v>
      </c>
      <c r="D8" s="6" t="s">
        <v>45</v>
      </c>
      <c r="E8" s="3" t="s">
        <v>3</v>
      </c>
      <c r="F8" s="3" t="s">
        <v>43</v>
      </c>
      <c r="G8" s="3" t="s">
        <v>238</v>
      </c>
      <c r="H8" s="7" t="s">
        <v>13</v>
      </c>
      <c r="I8" s="3" t="s">
        <v>7</v>
      </c>
      <c r="J8" s="7" t="s">
        <v>5</v>
      </c>
      <c r="K8" s="4" t="s">
        <v>49</v>
      </c>
      <c r="L8" s="13" t="s">
        <v>47</v>
      </c>
      <c r="M8" s="13" t="s">
        <v>229</v>
      </c>
      <c r="N8" s="13" t="s">
        <v>230</v>
      </c>
      <c r="O8" s="13" t="s">
        <v>48</v>
      </c>
      <c r="P8" s="16" t="s">
        <v>231</v>
      </c>
    </row>
    <row r="9" spans="1:16" ht="165" customHeight="1" x14ac:dyDescent="0.25">
      <c r="A9" s="8">
        <v>4</v>
      </c>
      <c r="B9" s="14" t="s">
        <v>24</v>
      </c>
      <c r="C9" s="5" t="s">
        <v>39</v>
      </c>
      <c r="D9" s="6" t="s">
        <v>50</v>
      </c>
      <c r="E9" s="3" t="s">
        <v>1</v>
      </c>
      <c r="F9" s="3" t="s">
        <v>51</v>
      </c>
      <c r="G9" s="3" t="s">
        <v>239</v>
      </c>
      <c r="H9" s="7" t="s">
        <v>5</v>
      </c>
      <c r="I9" s="3" t="s">
        <v>15</v>
      </c>
      <c r="J9" s="7" t="s">
        <v>5</v>
      </c>
      <c r="K9" s="4" t="s">
        <v>49</v>
      </c>
      <c r="L9" s="13" t="s">
        <v>232</v>
      </c>
      <c r="M9" s="13" t="s">
        <v>233</v>
      </c>
      <c r="N9" s="13" t="s">
        <v>230</v>
      </c>
      <c r="O9" s="13" t="s">
        <v>234</v>
      </c>
      <c r="P9" s="16" t="s">
        <v>235</v>
      </c>
    </row>
    <row r="10" spans="1:16" ht="165" customHeight="1" x14ac:dyDescent="0.25">
      <c r="A10" s="8">
        <v>5</v>
      </c>
      <c r="B10" s="14" t="s">
        <v>25</v>
      </c>
      <c r="C10" s="5" t="s">
        <v>121</v>
      </c>
      <c r="D10" s="6" t="s">
        <v>52</v>
      </c>
      <c r="E10" s="3" t="s">
        <v>3</v>
      </c>
      <c r="F10" s="3" t="s">
        <v>53</v>
      </c>
      <c r="G10" s="3" t="s">
        <v>241</v>
      </c>
      <c r="H10" s="7" t="s">
        <v>5</v>
      </c>
      <c r="I10" s="3" t="s">
        <v>5</v>
      </c>
      <c r="J10" s="7" t="s">
        <v>14</v>
      </c>
      <c r="K10" s="4" t="s">
        <v>49</v>
      </c>
      <c r="L10" s="13"/>
      <c r="M10" s="13"/>
      <c r="N10" s="13"/>
      <c r="O10" s="13"/>
      <c r="P10" s="16"/>
    </row>
    <row r="11" spans="1:16" ht="165" customHeight="1" x14ac:dyDescent="0.25">
      <c r="A11" s="8">
        <v>6</v>
      </c>
      <c r="B11" s="14" t="s">
        <v>25</v>
      </c>
      <c r="C11" s="5" t="s">
        <v>121</v>
      </c>
      <c r="D11" s="6" t="s">
        <v>54</v>
      </c>
      <c r="E11" s="3" t="s">
        <v>3</v>
      </c>
      <c r="F11" s="3" t="s">
        <v>55</v>
      </c>
      <c r="G11" s="3" t="s">
        <v>241</v>
      </c>
      <c r="H11" s="7" t="s">
        <v>13</v>
      </c>
      <c r="I11" s="3" t="s">
        <v>5</v>
      </c>
      <c r="J11" s="7" t="s">
        <v>5</v>
      </c>
      <c r="K11" s="4" t="s">
        <v>49</v>
      </c>
      <c r="L11" s="13" t="s">
        <v>242</v>
      </c>
      <c r="M11" s="13" t="s">
        <v>243</v>
      </c>
      <c r="N11" s="13" t="s">
        <v>244</v>
      </c>
      <c r="O11" s="13" t="s">
        <v>245</v>
      </c>
      <c r="P11" s="16" t="s">
        <v>246</v>
      </c>
    </row>
    <row r="12" spans="1:16" ht="165" customHeight="1" x14ac:dyDescent="0.25">
      <c r="A12" s="8">
        <v>7</v>
      </c>
      <c r="B12" s="14" t="s">
        <v>25</v>
      </c>
      <c r="C12" s="5" t="s">
        <v>121</v>
      </c>
      <c r="D12" s="6" t="s">
        <v>247</v>
      </c>
      <c r="E12" s="3" t="s">
        <v>3</v>
      </c>
      <c r="F12" s="3" t="s">
        <v>56</v>
      </c>
      <c r="G12" s="3" t="s">
        <v>248</v>
      </c>
      <c r="H12" s="7" t="s">
        <v>13</v>
      </c>
      <c r="I12" s="3" t="s">
        <v>7</v>
      </c>
      <c r="J12" s="7" t="s">
        <v>5</v>
      </c>
      <c r="K12" s="4" t="s">
        <v>49</v>
      </c>
      <c r="L12" s="13" t="s">
        <v>249</v>
      </c>
      <c r="M12" s="13" t="s">
        <v>250</v>
      </c>
      <c r="N12" s="13" t="s">
        <v>244</v>
      </c>
      <c r="O12" s="13" t="s">
        <v>251</v>
      </c>
      <c r="P12" s="16" t="s">
        <v>252</v>
      </c>
    </row>
    <row r="13" spans="1:16" ht="165" customHeight="1" x14ac:dyDescent="0.25">
      <c r="A13" s="8">
        <v>8</v>
      </c>
      <c r="B13" s="14" t="s">
        <v>25</v>
      </c>
      <c r="C13" s="5" t="s">
        <v>121</v>
      </c>
      <c r="D13" s="6" t="s">
        <v>57</v>
      </c>
      <c r="E13" s="3" t="s">
        <v>1</v>
      </c>
      <c r="F13" s="3" t="s">
        <v>58</v>
      </c>
      <c r="G13" s="3" t="s">
        <v>253</v>
      </c>
      <c r="H13" s="7" t="s">
        <v>5</v>
      </c>
      <c r="I13" s="3" t="s">
        <v>5</v>
      </c>
      <c r="J13" s="7" t="s">
        <v>14</v>
      </c>
      <c r="K13" s="4" t="s">
        <v>41</v>
      </c>
      <c r="L13" s="13"/>
      <c r="M13" s="13"/>
      <c r="N13" s="13"/>
      <c r="O13" s="13"/>
      <c r="P13" s="16"/>
    </row>
    <row r="14" spans="1:16" ht="165" customHeight="1" x14ac:dyDescent="0.25">
      <c r="A14" s="8">
        <v>9</v>
      </c>
      <c r="B14" s="14" t="s">
        <v>25</v>
      </c>
      <c r="C14" s="5" t="s">
        <v>121</v>
      </c>
      <c r="D14" s="6" t="s">
        <v>254</v>
      </c>
      <c r="E14" s="3" t="s">
        <v>3</v>
      </c>
      <c r="F14" s="3" t="s">
        <v>59</v>
      </c>
      <c r="G14" s="3" t="s">
        <v>255</v>
      </c>
      <c r="H14" s="7" t="s">
        <v>13</v>
      </c>
      <c r="I14" s="3" t="s">
        <v>5</v>
      </c>
      <c r="J14" s="7" t="s">
        <v>5</v>
      </c>
      <c r="K14" s="4" t="s">
        <v>49</v>
      </c>
      <c r="L14" s="13" t="s">
        <v>256</v>
      </c>
      <c r="M14" s="13" t="s">
        <v>257</v>
      </c>
      <c r="N14" s="13" t="s">
        <v>244</v>
      </c>
      <c r="O14" s="13" t="s">
        <v>258</v>
      </c>
      <c r="P14" s="16" t="s">
        <v>259</v>
      </c>
    </row>
    <row r="15" spans="1:16" ht="165" customHeight="1" x14ac:dyDescent="0.25">
      <c r="A15" s="8">
        <v>10</v>
      </c>
      <c r="B15" s="14" t="s">
        <v>26</v>
      </c>
      <c r="C15" s="5" t="s">
        <v>60</v>
      </c>
      <c r="D15" s="6" t="s">
        <v>260</v>
      </c>
      <c r="E15" s="3" t="s">
        <v>1</v>
      </c>
      <c r="F15" s="3" t="s">
        <v>61</v>
      </c>
      <c r="G15" s="3" t="s">
        <v>261</v>
      </c>
      <c r="H15" s="7" t="s">
        <v>13</v>
      </c>
      <c r="I15" s="3" t="s">
        <v>5</v>
      </c>
      <c r="J15" s="7" t="s">
        <v>13</v>
      </c>
      <c r="K15" s="4" t="s">
        <v>49</v>
      </c>
      <c r="L15" s="13" t="s">
        <v>262</v>
      </c>
      <c r="M15" s="13" t="s">
        <v>263</v>
      </c>
      <c r="N15" s="13" t="s">
        <v>264</v>
      </c>
      <c r="O15" s="13" t="s">
        <v>265</v>
      </c>
      <c r="P15" s="16" t="s">
        <v>266</v>
      </c>
    </row>
    <row r="16" spans="1:16" ht="165" customHeight="1" x14ac:dyDescent="0.25">
      <c r="A16" s="8">
        <v>11</v>
      </c>
      <c r="B16" s="14" t="s">
        <v>26</v>
      </c>
      <c r="C16" s="5" t="s">
        <v>60</v>
      </c>
      <c r="D16" s="6" t="s">
        <v>267</v>
      </c>
      <c r="E16" s="3" t="s">
        <v>3</v>
      </c>
      <c r="F16" s="3" t="s">
        <v>268</v>
      </c>
      <c r="G16" s="3" t="s">
        <v>269</v>
      </c>
      <c r="H16" s="7" t="s">
        <v>62</v>
      </c>
      <c r="I16" s="3" t="s">
        <v>5</v>
      </c>
      <c r="J16" s="7" t="s">
        <v>13</v>
      </c>
      <c r="K16" s="4" t="s">
        <v>49</v>
      </c>
      <c r="L16" s="13" t="s">
        <v>63</v>
      </c>
      <c r="M16" s="13" t="s">
        <v>270</v>
      </c>
      <c r="N16" s="13" t="s">
        <v>264</v>
      </c>
      <c r="O16" s="13" t="s">
        <v>271</v>
      </c>
      <c r="P16" s="16" t="s">
        <v>272</v>
      </c>
    </row>
    <row r="17" spans="1:16" ht="165" customHeight="1" x14ac:dyDescent="0.25">
      <c r="A17" s="8">
        <v>12</v>
      </c>
      <c r="B17" s="14" t="s">
        <v>26</v>
      </c>
      <c r="C17" s="5" t="s">
        <v>60</v>
      </c>
      <c r="D17" s="6" t="s">
        <v>273</v>
      </c>
      <c r="E17" s="3" t="s">
        <v>3</v>
      </c>
      <c r="F17" s="3" t="s">
        <v>274</v>
      </c>
      <c r="G17" s="3" t="s">
        <v>269</v>
      </c>
      <c r="H17" s="7" t="s">
        <v>62</v>
      </c>
      <c r="I17" s="3" t="s">
        <v>5</v>
      </c>
      <c r="J17" s="7" t="s">
        <v>13</v>
      </c>
      <c r="K17" s="4" t="s">
        <v>49</v>
      </c>
      <c r="L17" s="13" t="s">
        <v>64</v>
      </c>
      <c r="M17" s="13" t="s">
        <v>275</v>
      </c>
      <c r="N17" s="13" t="s">
        <v>264</v>
      </c>
      <c r="O17" s="13" t="s">
        <v>276</v>
      </c>
      <c r="P17" s="16" t="s">
        <v>277</v>
      </c>
    </row>
    <row r="18" spans="1:16" ht="165" customHeight="1" x14ac:dyDescent="0.25">
      <c r="A18" s="8">
        <v>13</v>
      </c>
      <c r="B18" s="14" t="s">
        <v>26</v>
      </c>
      <c r="C18" s="5" t="s">
        <v>60</v>
      </c>
      <c r="D18" s="6" t="s">
        <v>278</v>
      </c>
      <c r="E18" s="3" t="s">
        <v>3</v>
      </c>
      <c r="F18" s="3" t="s">
        <v>279</v>
      </c>
      <c r="G18" s="3" t="s">
        <v>269</v>
      </c>
      <c r="H18" s="7" t="s">
        <v>62</v>
      </c>
      <c r="I18" s="3" t="s">
        <v>5</v>
      </c>
      <c r="J18" s="7" t="s">
        <v>13</v>
      </c>
      <c r="K18" s="4" t="s">
        <v>49</v>
      </c>
      <c r="L18" s="13" t="s">
        <v>280</v>
      </c>
      <c r="M18" s="13" t="s">
        <v>281</v>
      </c>
      <c r="N18" s="13" t="s">
        <v>264</v>
      </c>
      <c r="O18" s="13" t="s">
        <v>282</v>
      </c>
      <c r="P18" s="16" t="s">
        <v>283</v>
      </c>
    </row>
    <row r="19" spans="1:16" ht="165" customHeight="1" x14ac:dyDescent="0.25">
      <c r="A19" s="8">
        <v>14</v>
      </c>
      <c r="B19" s="14" t="s">
        <v>26</v>
      </c>
      <c r="C19" s="5" t="s">
        <v>60</v>
      </c>
      <c r="D19" s="6" t="s">
        <v>284</v>
      </c>
      <c r="E19" s="3" t="s">
        <v>3</v>
      </c>
      <c r="F19" s="3" t="s">
        <v>285</v>
      </c>
      <c r="G19" s="3" t="s">
        <v>286</v>
      </c>
      <c r="H19" s="7" t="s">
        <v>62</v>
      </c>
      <c r="I19" s="3" t="s">
        <v>5</v>
      </c>
      <c r="J19" s="7" t="s">
        <v>13</v>
      </c>
      <c r="K19" s="4" t="s">
        <v>49</v>
      </c>
      <c r="L19" s="13" t="s">
        <v>287</v>
      </c>
      <c r="M19" s="13" t="s">
        <v>288</v>
      </c>
      <c r="N19" s="13" t="s">
        <v>264</v>
      </c>
      <c r="O19" s="13" t="s">
        <v>289</v>
      </c>
      <c r="P19" s="16" t="s">
        <v>290</v>
      </c>
    </row>
    <row r="20" spans="1:16" ht="165" customHeight="1" x14ac:dyDescent="0.25">
      <c r="A20" s="8">
        <v>15</v>
      </c>
      <c r="B20" s="14" t="s">
        <v>26</v>
      </c>
      <c r="C20" s="5" t="s">
        <v>60</v>
      </c>
      <c r="D20" s="6" t="s">
        <v>291</v>
      </c>
      <c r="E20" s="3" t="s">
        <v>3</v>
      </c>
      <c r="F20" s="3" t="s">
        <v>292</v>
      </c>
      <c r="G20" s="3" t="s">
        <v>293</v>
      </c>
      <c r="H20" s="7" t="s">
        <v>62</v>
      </c>
      <c r="I20" s="3" t="s">
        <v>5</v>
      </c>
      <c r="J20" s="7" t="s">
        <v>62</v>
      </c>
      <c r="K20" s="4" t="s">
        <v>49</v>
      </c>
      <c r="L20" s="13" t="s">
        <v>294</v>
      </c>
      <c r="M20" s="13" t="s">
        <v>295</v>
      </c>
      <c r="N20" s="13" t="s">
        <v>296</v>
      </c>
      <c r="O20" s="13" t="s">
        <v>297</v>
      </c>
      <c r="P20" s="16" t="s">
        <v>298</v>
      </c>
    </row>
    <row r="21" spans="1:16" ht="165" customHeight="1" x14ac:dyDescent="0.25">
      <c r="A21" s="8">
        <v>16</v>
      </c>
      <c r="B21" s="14" t="s">
        <v>26</v>
      </c>
      <c r="C21" s="5" t="s">
        <v>60</v>
      </c>
      <c r="D21" s="6" t="s">
        <v>299</v>
      </c>
      <c r="E21" s="3" t="s">
        <v>3</v>
      </c>
      <c r="F21" s="3" t="s">
        <v>300</v>
      </c>
      <c r="G21" s="3" t="s">
        <v>301</v>
      </c>
      <c r="H21" s="7" t="s">
        <v>62</v>
      </c>
      <c r="I21" s="3" t="s">
        <v>5</v>
      </c>
      <c r="J21" s="7" t="s">
        <v>62</v>
      </c>
      <c r="K21" s="4" t="s">
        <v>49</v>
      </c>
      <c r="L21" s="13" t="s">
        <v>302</v>
      </c>
      <c r="M21" s="13" t="s">
        <v>303</v>
      </c>
      <c r="N21" s="13" t="s">
        <v>296</v>
      </c>
      <c r="O21" s="13" t="s">
        <v>304</v>
      </c>
      <c r="P21" s="16" t="s">
        <v>305</v>
      </c>
    </row>
    <row r="22" spans="1:16" ht="165" customHeight="1" x14ac:dyDescent="0.25">
      <c r="A22" s="8">
        <v>17</v>
      </c>
      <c r="B22" s="14" t="s">
        <v>26</v>
      </c>
      <c r="C22" s="5" t="s">
        <v>60</v>
      </c>
      <c r="D22" s="6" t="s">
        <v>169</v>
      </c>
      <c r="E22" s="3" t="s">
        <v>170</v>
      </c>
      <c r="F22" s="3" t="s">
        <v>171</v>
      </c>
      <c r="G22" s="3" t="s">
        <v>269</v>
      </c>
      <c r="H22" s="7" t="s">
        <v>13</v>
      </c>
      <c r="I22" s="3" t="s">
        <v>5</v>
      </c>
      <c r="J22" s="7" t="s">
        <v>13</v>
      </c>
      <c r="K22" s="4" t="s">
        <v>49</v>
      </c>
      <c r="L22" s="13" t="s">
        <v>172</v>
      </c>
      <c r="M22" s="13" t="s">
        <v>306</v>
      </c>
      <c r="N22" s="13" t="s">
        <v>264</v>
      </c>
      <c r="O22" s="13" t="s">
        <v>173</v>
      </c>
      <c r="P22" s="16" t="s">
        <v>307</v>
      </c>
    </row>
    <row r="23" spans="1:16" ht="165" customHeight="1" x14ac:dyDescent="0.25">
      <c r="A23" s="8">
        <v>18</v>
      </c>
      <c r="B23" s="14" t="s">
        <v>27</v>
      </c>
      <c r="C23" s="5" t="s">
        <v>67</v>
      </c>
      <c r="D23" s="6" t="s">
        <v>68</v>
      </c>
      <c r="E23" s="3" t="s">
        <v>3</v>
      </c>
      <c r="F23" s="3" t="s">
        <v>69</v>
      </c>
      <c r="G23" s="3" t="s">
        <v>308</v>
      </c>
      <c r="H23" s="7" t="s">
        <v>62</v>
      </c>
      <c r="I23" s="3" t="s">
        <v>5</v>
      </c>
      <c r="J23" s="7" t="s">
        <v>62</v>
      </c>
      <c r="K23" s="4" t="s">
        <v>49</v>
      </c>
      <c r="L23" s="13" t="s">
        <v>309</v>
      </c>
      <c r="M23" s="13" t="s">
        <v>310</v>
      </c>
      <c r="N23" s="13" t="s">
        <v>311</v>
      </c>
      <c r="O23" s="13" t="s">
        <v>65</v>
      </c>
      <c r="P23" s="16" t="s">
        <v>312</v>
      </c>
    </row>
    <row r="24" spans="1:16" ht="165" customHeight="1" x14ac:dyDescent="0.25">
      <c r="A24" s="8">
        <v>19</v>
      </c>
      <c r="B24" s="14" t="s">
        <v>27</v>
      </c>
      <c r="C24" s="5" t="s">
        <v>67</v>
      </c>
      <c r="D24" s="6" t="s">
        <v>70</v>
      </c>
      <c r="E24" s="3" t="s">
        <v>3</v>
      </c>
      <c r="F24" s="3" t="s">
        <v>71</v>
      </c>
      <c r="G24" s="3" t="s">
        <v>313</v>
      </c>
      <c r="H24" s="7" t="s">
        <v>5</v>
      </c>
      <c r="I24" s="3" t="s">
        <v>15</v>
      </c>
      <c r="J24" s="7" t="s">
        <v>5</v>
      </c>
      <c r="K24" s="4" t="s">
        <v>49</v>
      </c>
      <c r="L24" s="13" t="s">
        <v>314</v>
      </c>
      <c r="M24" s="13" t="s">
        <v>315</v>
      </c>
      <c r="N24" s="13" t="s">
        <v>311</v>
      </c>
      <c r="O24" s="13" t="s">
        <v>66</v>
      </c>
      <c r="P24" s="16" t="s">
        <v>316</v>
      </c>
    </row>
    <row r="25" spans="1:16" ht="165" customHeight="1" x14ac:dyDescent="0.25">
      <c r="A25" s="8">
        <v>20</v>
      </c>
      <c r="B25" s="14" t="s">
        <v>27</v>
      </c>
      <c r="C25" s="5" t="s">
        <v>67</v>
      </c>
      <c r="D25" s="6" t="s">
        <v>72</v>
      </c>
      <c r="E25" s="3" t="s">
        <v>3</v>
      </c>
      <c r="F25" s="3" t="s">
        <v>73</v>
      </c>
      <c r="G25" s="3" t="s">
        <v>317</v>
      </c>
      <c r="H25" s="7" t="s">
        <v>14</v>
      </c>
      <c r="I25" s="3" t="s">
        <v>5</v>
      </c>
      <c r="J25" s="7" t="s">
        <v>14</v>
      </c>
      <c r="K25" s="4" t="s">
        <v>41</v>
      </c>
      <c r="L25" s="13"/>
      <c r="M25" s="13"/>
      <c r="N25" s="13"/>
      <c r="O25" s="13"/>
      <c r="P25" s="16"/>
    </row>
    <row r="26" spans="1:16" ht="165" customHeight="1" x14ac:dyDescent="0.25">
      <c r="A26" s="8">
        <v>21</v>
      </c>
      <c r="B26" s="14" t="s">
        <v>27</v>
      </c>
      <c r="C26" s="5" t="s">
        <v>67</v>
      </c>
      <c r="D26" s="6" t="s">
        <v>74</v>
      </c>
      <c r="E26" s="3" t="s">
        <v>3</v>
      </c>
      <c r="F26" s="3" t="s">
        <v>75</v>
      </c>
      <c r="G26" s="3" t="s">
        <v>318</v>
      </c>
      <c r="H26" s="7" t="s">
        <v>5</v>
      </c>
      <c r="I26" s="3" t="s">
        <v>5</v>
      </c>
      <c r="J26" s="7" t="s">
        <v>14</v>
      </c>
      <c r="K26" s="4" t="s">
        <v>41</v>
      </c>
      <c r="L26" s="13"/>
      <c r="M26" s="13"/>
      <c r="N26" s="13"/>
      <c r="O26" s="13"/>
      <c r="P26" s="16"/>
    </row>
    <row r="27" spans="1:16" ht="165" customHeight="1" x14ac:dyDescent="0.25">
      <c r="A27" s="8">
        <v>22</v>
      </c>
      <c r="B27" s="14" t="s">
        <v>27</v>
      </c>
      <c r="C27" s="5" t="s">
        <v>67</v>
      </c>
      <c r="D27" s="6" t="s">
        <v>319</v>
      </c>
      <c r="E27" s="3" t="s">
        <v>1</v>
      </c>
      <c r="F27" s="3" t="s">
        <v>320</v>
      </c>
      <c r="G27" s="3" t="s">
        <v>321</v>
      </c>
      <c r="H27" s="7" t="s">
        <v>5</v>
      </c>
      <c r="I27" s="3" t="s">
        <v>7</v>
      </c>
      <c r="J27" s="7" t="s">
        <v>14</v>
      </c>
      <c r="K27" s="4" t="s">
        <v>41</v>
      </c>
      <c r="L27" s="13"/>
      <c r="M27" s="13"/>
      <c r="N27" s="13"/>
      <c r="O27" s="13"/>
      <c r="P27" s="16"/>
    </row>
    <row r="28" spans="1:16" ht="165" customHeight="1" x14ac:dyDescent="0.25">
      <c r="A28" s="8">
        <v>23</v>
      </c>
      <c r="B28" s="14" t="s">
        <v>27</v>
      </c>
      <c r="C28" s="5" t="s">
        <v>67</v>
      </c>
      <c r="D28" s="6" t="s">
        <v>322</v>
      </c>
      <c r="E28" s="3" t="s">
        <v>3</v>
      </c>
      <c r="F28" s="3" t="s">
        <v>323</v>
      </c>
      <c r="G28" s="3" t="s">
        <v>324</v>
      </c>
      <c r="H28" s="7" t="s">
        <v>14</v>
      </c>
      <c r="I28" s="3" t="s">
        <v>7</v>
      </c>
      <c r="J28" s="7" t="s">
        <v>14</v>
      </c>
      <c r="K28" s="4" t="s">
        <v>41</v>
      </c>
      <c r="L28" s="13"/>
      <c r="M28" s="13"/>
      <c r="N28" s="13"/>
      <c r="O28" s="13"/>
      <c r="P28" s="16"/>
    </row>
    <row r="29" spans="1:16" ht="165" customHeight="1" x14ac:dyDescent="0.25">
      <c r="A29" s="8">
        <v>24</v>
      </c>
      <c r="B29" s="14" t="s">
        <v>27</v>
      </c>
      <c r="C29" s="5" t="s">
        <v>174</v>
      </c>
      <c r="D29" s="6" t="s">
        <v>175</v>
      </c>
      <c r="E29" s="3" t="s">
        <v>170</v>
      </c>
      <c r="F29" s="3" t="s">
        <v>176</v>
      </c>
      <c r="G29" s="3" t="s">
        <v>325</v>
      </c>
      <c r="H29" s="7" t="s">
        <v>13</v>
      </c>
      <c r="I29" s="3" t="s">
        <v>5</v>
      </c>
      <c r="J29" s="7" t="s">
        <v>13</v>
      </c>
      <c r="K29" s="4" t="s">
        <v>49</v>
      </c>
      <c r="L29" s="13" t="s">
        <v>326</v>
      </c>
      <c r="M29" s="13" t="s">
        <v>327</v>
      </c>
      <c r="N29" s="13" t="s">
        <v>328</v>
      </c>
      <c r="O29" s="13" t="s">
        <v>65</v>
      </c>
      <c r="P29" s="16" t="s">
        <v>329</v>
      </c>
    </row>
    <row r="30" spans="1:16" ht="165" customHeight="1" x14ac:dyDescent="0.25">
      <c r="A30" s="8">
        <v>25</v>
      </c>
      <c r="B30" s="14" t="s">
        <v>28</v>
      </c>
      <c r="C30" s="5" t="s">
        <v>122</v>
      </c>
      <c r="D30" s="6" t="s">
        <v>330</v>
      </c>
      <c r="E30" s="3" t="s">
        <v>76</v>
      </c>
      <c r="F30" s="3" t="s">
        <v>77</v>
      </c>
      <c r="G30" s="3" t="s">
        <v>331</v>
      </c>
      <c r="H30" s="7" t="s">
        <v>13</v>
      </c>
      <c r="I30" s="3" t="s">
        <v>5</v>
      </c>
      <c r="J30" s="7" t="s">
        <v>14</v>
      </c>
      <c r="K30" s="4" t="s">
        <v>41</v>
      </c>
      <c r="L30" s="13"/>
      <c r="M30" s="13"/>
      <c r="N30" s="13"/>
      <c r="O30" s="13"/>
      <c r="P30" s="16"/>
    </row>
    <row r="31" spans="1:16" ht="165" customHeight="1" x14ac:dyDescent="0.25">
      <c r="A31" s="8">
        <v>26</v>
      </c>
      <c r="B31" s="14" t="s">
        <v>28</v>
      </c>
      <c r="C31" s="5" t="s">
        <v>122</v>
      </c>
      <c r="D31" s="6" t="s">
        <v>332</v>
      </c>
      <c r="E31" s="3" t="s">
        <v>76</v>
      </c>
      <c r="F31" s="3" t="s">
        <v>78</v>
      </c>
      <c r="G31" s="3" t="s">
        <v>333</v>
      </c>
      <c r="H31" s="7" t="s">
        <v>62</v>
      </c>
      <c r="I31" s="3" t="s">
        <v>5</v>
      </c>
      <c r="J31" s="7" t="s">
        <v>13</v>
      </c>
      <c r="K31" s="4" t="s">
        <v>49</v>
      </c>
      <c r="L31" s="13" t="s">
        <v>334</v>
      </c>
      <c r="M31" s="13" t="s">
        <v>335</v>
      </c>
      <c r="N31" s="13" t="s">
        <v>264</v>
      </c>
      <c r="O31" s="13" t="s">
        <v>336</v>
      </c>
      <c r="P31" s="16" t="s">
        <v>337</v>
      </c>
    </row>
    <row r="32" spans="1:16" ht="165" customHeight="1" x14ac:dyDescent="0.25">
      <c r="A32" s="8">
        <v>27</v>
      </c>
      <c r="B32" s="14" t="s">
        <v>28</v>
      </c>
      <c r="C32" s="5" t="s">
        <v>122</v>
      </c>
      <c r="D32" s="6" t="s">
        <v>338</v>
      </c>
      <c r="E32" s="3" t="s">
        <v>76</v>
      </c>
      <c r="F32" s="3" t="s">
        <v>79</v>
      </c>
      <c r="G32" s="3" t="s">
        <v>339</v>
      </c>
      <c r="H32" s="7" t="s">
        <v>14</v>
      </c>
      <c r="I32" s="3" t="s">
        <v>5</v>
      </c>
      <c r="J32" s="7" t="s">
        <v>14</v>
      </c>
      <c r="K32" s="4" t="s">
        <v>41</v>
      </c>
      <c r="L32" s="13"/>
      <c r="M32" s="13"/>
      <c r="N32" s="13"/>
      <c r="O32" s="13"/>
      <c r="P32" s="16"/>
    </row>
    <row r="33" spans="1:16" ht="165" customHeight="1" x14ac:dyDescent="0.25">
      <c r="A33" s="8">
        <v>28</v>
      </c>
      <c r="B33" s="14" t="s">
        <v>28</v>
      </c>
      <c r="C33" s="5" t="s">
        <v>122</v>
      </c>
      <c r="D33" s="6" t="s">
        <v>340</v>
      </c>
      <c r="E33" s="3" t="s">
        <v>1</v>
      </c>
      <c r="F33" s="3" t="s">
        <v>341</v>
      </c>
      <c r="G33" s="3" t="s">
        <v>342</v>
      </c>
      <c r="H33" s="7" t="s">
        <v>13</v>
      </c>
      <c r="I33" s="3" t="s">
        <v>7</v>
      </c>
      <c r="J33" s="7" t="s">
        <v>5</v>
      </c>
      <c r="K33" s="4" t="s">
        <v>49</v>
      </c>
      <c r="L33" s="13" t="s">
        <v>343</v>
      </c>
      <c r="M33" s="13" t="s">
        <v>344</v>
      </c>
      <c r="N33" s="13" t="s">
        <v>264</v>
      </c>
      <c r="O33" s="13" t="s">
        <v>345</v>
      </c>
      <c r="P33" s="16" t="s">
        <v>346</v>
      </c>
    </row>
    <row r="34" spans="1:16" ht="165" customHeight="1" x14ac:dyDescent="0.25">
      <c r="A34" s="8">
        <v>29</v>
      </c>
      <c r="B34" s="14" t="s">
        <v>28</v>
      </c>
      <c r="C34" s="5" t="s">
        <v>122</v>
      </c>
      <c r="D34" s="6" t="s">
        <v>347</v>
      </c>
      <c r="E34" s="3" t="s">
        <v>170</v>
      </c>
      <c r="F34" s="3" t="s">
        <v>177</v>
      </c>
      <c r="G34" s="3" t="s">
        <v>348</v>
      </c>
      <c r="H34" s="7" t="s">
        <v>13</v>
      </c>
      <c r="I34" s="3" t="s">
        <v>5</v>
      </c>
      <c r="J34" s="7" t="s">
        <v>13</v>
      </c>
      <c r="K34" s="4" t="s">
        <v>49</v>
      </c>
      <c r="L34" s="13" t="s">
        <v>349</v>
      </c>
      <c r="M34" s="13" t="s">
        <v>350</v>
      </c>
      <c r="N34" s="13" t="s">
        <v>264</v>
      </c>
      <c r="O34" s="13" t="s">
        <v>351</v>
      </c>
      <c r="P34" s="16" t="s">
        <v>352</v>
      </c>
    </row>
    <row r="35" spans="1:16" ht="165" customHeight="1" x14ac:dyDescent="0.25">
      <c r="A35" s="8">
        <v>30</v>
      </c>
      <c r="B35" s="14" t="s">
        <v>29</v>
      </c>
      <c r="C35" s="5" t="s">
        <v>80</v>
      </c>
      <c r="D35" s="6" t="s">
        <v>81</v>
      </c>
      <c r="E35" s="3" t="s">
        <v>3</v>
      </c>
      <c r="F35" s="3" t="s">
        <v>82</v>
      </c>
      <c r="G35" s="3" t="s">
        <v>353</v>
      </c>
      <c r="H35" s="7" t="s">
        <v>5</v>
      </c>
      <c r="I35" s="3" t="s">
        <v>7</v>
      </c>
      <c r="J35" s="7" t="s">
        <v>14</v>
      </c>
      <c r="K35" s="4" t="s">
        <v>41</v>
      </c>
      <c r="L35" s="13"/>
      <c r="M35" s="13"/>
      <c r="N35" s="13"/>
      <c r="O35" s="13"/>
      <c r="P35" s="16"/>
    </row>
    <row r="36" spans="1:16" ht="165" customHeight="1" x14ac:dyDescent="0.25">
      <c r="A36" s="8">
        <v>31</v>
      </c>
      <c r="B36" s="14" t="s">
        <v>29</v>
      </c>
      <c r="C36" s="5" t="s">
        <v>80</v>
      </c>
      <c r="D36" s="6" t="s">
        <v>83</v>
      </c>
      <c r="E36" s="3" t="s">
        <v>1</v>
      </c>
      <c r="F36" s="3" t="s">
        <v>84</v>
      </c>
      <c r="G36" s="3" t="s">
        <v>354</v>
      </c>
      <c r="H36" s="7" t="s">
        <v>14</v>
      </c>
      <c r="I36" s="3" t="s">
        <v>5</v>
      </c>
      <c r="J36" s="7" t="s">
        <v>14</v>
      </c>
      <c r="K36" s="4" t="s">
        <v>41</v>
      </c>
      <c r="L36" s="13"/>
      <c r="M36" s="13"/>
      <c r="N36" s="13"/>
      <c r="O36" s="13"/>
      <c r="P36" s="16"/>
    </row>
    <row r="37" spans="1:16" ht="165" customHeight="1" x14ac:dyDescent="0.25">
      <c r="A37" s="8">
        <v>32</v>
      </c>
      <c r="B37" s="14" t="s">
        <v>29</v>
      </c>
      <c r="C37" s="5" t="s">
        <v>80</v>
      </c>
      <c r="D37" s="6" t="s">
        <v>85</v>
      </c>
      <c r="E37" s="3" t="s">
        <v>86</v>
      </c>
      <c r="F37" s="3" t="s">
        <v>87</v>
      </c>
      <c r="G37" s="3" t="s">
        <v>355</v>
      </c>
      <c r="H37" s="7" t="s">
        <v>14</v>
      </c>
      <c r="I37" s="3" t="s">
        <v>5</v>
      </c>
      <c r="J37" s="7" t="s">
        <v>14</v>
      </c>
      <c r="K37" s="4" t="s">
        <v>41</v>
      </c>
      <c r="L37" s="13"/>
      <c r="M37" s="13"/>
      <c r="N37" s="13"/>
      <c r="O37" s="13"/>
      <c r="P37" s="16"/>
    </row>
    <row r="38" spans="1:16" ht="165" customHeight="1" x14ac:dyDescent="0.25">
      <c r="A38" s="8">
        <v>33</v>
      </c>
      <c r="B38" s="14" t="s">
        <v>29</v>
      </c>
      <c r="C38" s="5" t="s">
        <v>80</v>
      </c>
      <c r="D38" s="6" t="s">
        <v>88</v>
      </c>
      <c r="E38" s="3" t="s">
        <v>86</v>
      </c>
      <c r="F38" s="3" t="s">
        <v>89</v>
      </c>
      <c r="G38" s="3" t="s">
        <v>356</v>
      </c>
      <c r="H38" s="7" t="s">
        <v>14</v>
      </c>
      <c r="I38" s="3" t="s">
        <v>7</v>
      </c>
      <c r="J38" s="7" t="s">
        <v>14</v>
      </c>
      <c r="K38" s="4" t="s">
        <v>41</v>
      </c>
      <c r="L38" s="13"/>
      <c r="M38" s="13"/>
      <c r="N38" s="13"/>
      <c r="O38" s="13"/>
      <c r="P38" s="16"/>
    </row>
    <row r="39" spans="1:16" ht="165" customHeight="1" x14ac:dyDescent="0.25">
      <c r="A39" s="8">
        <v>34</v>
      </c>
      <c r="B39" s="14" t="s">
        <v>29</v>
      </c>
      <c r="C39" s="5" t="s">
        <v>80</v>
      </c>
      <c r="D39" s="6" t="s">
        <v>90</v>
      </c>
      <c r="E39" s="3" t="s">
        <v>86</v>
      </c>
      <c r="F39" s="3" t="s">
        <v>91</v>
      </c>
      <c r="G39" s="3" t="s">
        <v>357</v>
      </c>
      <c r="H39" s="7" t="s">
        <v>14</v>
      </c>
      <c r="I39" s="3" t="s">
        <v>7</v>
      </c>
      <c r="J39" s="7" t="s">
        <v>14</v>
      </c>
      <c r="K39" s="4" t="s">
        <v>41</v>
      </c>
      <c r="L39" s="13"/>
      <c r="M39" s="13"/>
      <c r="N39" s="13"/>
      <c r="O39" s="13"/>
      <c r="P39" s="16"/>
    </row>
    <row r="40" spans="1:16" ht="165" customHeight="1" x14ac:dyDescent="0.25">
      <c r="A40" s="8">
        <v>35</v>
      </c>
      <c r="B40" s="14" t="s">
        <v>29</v>
      </c>
      <c r="C40" s="5" t="s">
        <v>80</v>
      </c>
      <c r="D40" s="6" t="s">
        <v>92</v>
      </c>
      <c r="E40" s="3" t="s">
        <v>3</v>
      </c>
      <c r="F40" s="3" t="s">
        <v>93</v>
      </c>
      <c r="G40" s="3" t="s">
        <v>358</v>
      </c>
      <c r="H40" s="7" t="s">
        <v>14</v>
      </c>
      <c r="I40" s="3" t="s">
        <v>7</v>
      </c>
      <c r="J40" s="7" t="s">
        <v>14</v>
      </c>
      <c r="K40" s="4" t="s">
        <v>41</v>
      </c>
      <c r="L40" s="13"/>
      <c r="M40" s="13"/>
      <c r="N40" s="13"/>
      <c r="O40" s="13"/>
      <c r="P40" s="16"/>
    </row>
    <row r="41" spans="1:16" ht="165" customHeight="1" x14ac:dyDescent="0.25">
      <c r="A41" s="8">
        <v>36</v>
      </c>
      <c r="B41" s="14" t="s">
        <v>29</v>
      </c>
      <c r="C41" s="5" t="s">
        <v>80</v>
      </c>
      <c r="D41" s="6" t="s">
        <v>94</v>
      </c>
      <c r="E41" s="3" t="s">
        <v>3</v>
      </c>
      <c r="F41" s="3" t="s">
        <v>95</v>
      </c>
      <c r="G41" s="3" t="s">
        <v>359</v>
      </c>
      <c r="H41" s="7" t="s">
        <v>14</v>
      </c>
      <c r="I41" s="3" t="s">
        <v>15</v>
      </c>
      <c r="J41" s="7" t="s">
        <v>14</v>
      </c>
      <c r="K41" s="4" t="s">
        <v>41</v>
      </c>
      <c r="L41" s="13"/>
      <c r="M41" s="13"/>
      <c r="N41" s="13"/>
      <c r="O41" s="13"/>
      <c r="P41" s="16"/>
    </row>
    <row r="42" spans="1:16" ht="165" customHeight="1" x14ac:dyDescent="0.25">
      <c r="A42" s="8">
        <v>37</v>
      </c>
      <c r="B42" s="14" t="s">
        <v>29</v>
      </c>
      <c r="C42" s="5" t="s">
        <v>80</v>
      </c>
      <c r="D42" s="6" t="s">
        <v>178</v>
      </c>
      <c r="E42" s="3" t="s">
        <v>170</v>
      </c>
      <c r="F42" s="3" t="s">
        <v>179</v>
      </c>
      <c r="G42" s="3" t="s">
        <v>371</v>
      </c>
      <c r="H42" s="7" t="s">
        <v>13</v>
      </c>
      <c r="I42" s="3" t="s">
        <v>7</v>
      </c>
      <c r="J42" s="7" t="s">
        <v>13</v>
      </c>
      <c r="K42" s="4" t="s">
        <v>49</v>
      </c>
      <c r="L42" s="13" t="s">
        <v>180</v>
      </c>
      <c r="M42" s="13" t="s">
        <v>360</v>
      </c>
      <c r="N42" s="13" t="s">
        <v>361</v>
      </c>
      <c r="O42" s="13" t="s">
        <v>362</v>
      </c>
      <c r="P42" s="16" t="s">
        <v>363</v>
      </c>
    </row>
    <row r="43" spans="1:16" ht="165" customHeight="1" x14ac:dyDescent="0.25">
      <c r="A43" s="8">
        <v>38</v>
      </c>
      <c r="B43" s="14" t="s">
        <v>29</v>
      </c>
      <c r="C43" s="5" t="s">
        <v>80</v>
      </c>
      <c r="D43" s="6" t="s">
        <v>181</v>
      </c>
      <c r="E43" s="3" t="s">
        <v>170</v>
      </c>
      <c r="F43" s="3" t="s">
        <v>182</v>
      </c>
      <c r="G43" s="3" t="s">
        <v>372</v>
      </c>
      <c r="H43" s="7" t="s">
        <v>13</v>
      </c>
      <c r="I43" s="3" t="s">
        <v>7</v>
      </c>
      <c r="J43" s="7" t="s">
        <v>13</v>
      </c>
      <c r="K43" s="4" t="s">
        <v>49</v>
      </c>
      <c r="L43" s="13" t="s">
        <v>364</v>
      </c>
      <c r="M43" s="13" t="s">
        <v>365</v>
      </c>
      <c r="N43" s="13" t="s">
        <v>361</v>
      </c>
      <c r="O43" s="13" t="s">
        <v>366</v>
      </c>
      <c r="P43" s="16">
        <v>44196</v>
      </c>
    </row>
    <row r="44" spans="1:16" ht="165" customHeight="1" x14ac:dyDescent="0.25">
      <c r="A44" s="8">
        <v>39</v>
      </c>
      <c r="B44" s="14" t="s">
        <v>29</v>
      </c>
      <c r="C44" s="5" t="s">
        <v>80</v>
      </c>
      <c r="D44" s="6" t="s">
        <v>183</v>
      </c>
      <c r="E44" s="3" t="s">
        <v>170</v>
      </c>
      <c r="F44" s="3" t="s">
        <v>184</v>
      </c>
      <c r="G44" s="3" t="s">
        <v>373</v>
      </c>
      <c r="H44" s="7" t="s">
        <v>13</v>
      </c>
      <c r="I44" s="3" t="s">
        <v>7</v>
      </c>
      <c r="J44" s="7" t="s">
        <v>13</v>
      </c>
      <c r="K44" s="4" t="s">
        <v>49</v>
      </c>
      <c r="L44" s="13" t="s">
        <v>367</v>
      </c>
      <c r="M44" s="13" t="s">
        <v>368</v>
      </c>
      <c r="N44" s="13" t="s">
        <v>361</v>
      </c>
      <c r="O44" s="13" t="s">
        <v>369</v>
      </c>
      <c r="P44" s="16" t="s">
        <v>370</v>
      </c>
    </row>
    <row r="45" spans="1:16" ht="165" customHeight="1" x14ac:dyDescent="0.25">
      <c r="A45" s="8">
        <v>40</v>
      </c>
      <c r="B45" s="14" t="s">
        <v>31</v>
      </c>
      <c r="C45" s="5" t="s">
        <v>374</v>
      </c>
      <c r="D45" s="6" t="s">
        <v>96</v>
      </c>
      <c r="E45" s="3" t="s">
        <v>3</v>
      </c>
      <c r="F45" s="3" t="s">
        <v>97</v>
      </c>
      <c r="G45" s="3" t="s">
        <v>375</v>
      </c>
      <c r="H45" s="7" t="s">
        <v>14</v>
      </c>
      <c r="I45" s="3" t="s">
        <v>7</v>
      </c>
      <c r="J45" s="7" t="s">
        <v>14</v>
      </c>
      <c r="K45" s="4" t="s">
        <v>41</v>
      </c>
      <c r="L45" s="13"/>
      <c r="M45" s="13"/>
      <c r="N45" s="13"/>
      <c r="O45" s="13"/>
      <c r="P45" s="16"/>
    </row>
    <row r="46" spans="1:16" ht="165" customHeight="1" x14ac:dyDescent="0.25">
      <c r="A46" s="8">
        <v>41</v>
      </c>
      <c r="B46" s="14" t="s">
        <v>31</v>
      </c>
      <c r="C46" s="5" t="s">
        <v>374</v>
      </c>
      <c r="D46" s="6" t="s">
        <v>98</v>
      </c>
      <c r="E46" s="3" t="s">
        <v>3</v>
      </c>
      <c r="F46" s="3" t="s">
        <v>99</v>
      </c>
      <c r="G46" s="3" t="s">
        <v>376</v>
      </c>
      <c r="H46" s="7" t="s">
        <v>14</v>
      </c>
      <c r="I46" s="3" t="s">
        <v>7</v>
      </c>
      <c r="J46" s="7" t="s">
        <v>14</v>
      </c>
      <c r="K46" s="4" t="s">
        <v>41</v>
      </c>
      <c r="L46" s="13"/>
      <c r="M46" s="13"/>
      <c r="N46" s="13"/>
      <c r="O46" s="13"/>
      <c r="P46" s="16"/>
    </row>
    <row r="47" spans="1:16" ht="165" customHeight="1" x14ac:dyDescent="0.25">
      <c r="A47" s="8">
        <v>42</v>
      </c>
      <c r="B47" s="14" t="s">
        <v>31</v>
      </c>
      <c r="C47" s="5" t="s">
        <v>374</v>
      </c>
      <c r="D47" s="6" t="s">
        <v>100</v>
      </c>
      <c r="E47" s="3" t="s">
        <v>3</v>
      </c>
      <c r="F47" s="3" t="s">
        <v>101</v>
      </c>
      <c r="G47" s="3" t="s">
        <v>377</v>
      </c>
      <c r="H47" s="7" t="s">
        <v>5</v>
      </c>
      <c r="I47" s="3" t="s">
        <v>7</v>
      </c>
      <c r="J47" s="7" t="s">
        <v>14</v>
      </c>
      <c r="K47" s="4" t="s">
        <v>41</v>
      </c>
      <c r="L47" s="13"/>
      <c r="M47" s="13"/>
      <c r="N47" s="13"/>
      <c r="O47" s="13"/>
      <c r="P47" s="16"/>
    </row>
    <row r="48" spans="1:16" ht="165" customHeight="1" x14ac:dyDescent="0.25">
      <c r="A48" s="8">
        <v>43</v>
      </c>
      <c r="B48" s="14" t="s">
        <v>31</v>
      </c>
      <c r="C48" s="5" t="s">
        <v>374</v>
      </c>
      <c r="D48" s="6" t="s">
        <v>102</v>
      </c>
      <c r="E48" s="3" t="s">
        <v>103</v>
      </c>
      <c r="F48" s="3" t="s">
        <v>104</v>
      </c>
      <c r="G48" s="3" t="s">
        <v>378</v>
      </c>
      <c r="H48" s="7" t="s">
        <v>14</v>
      </c>
      <c r="I48" s="3" t="s">
        <v>7</v>
      </c>
      <c r="J48" s="7" t="s">
        <v>14</v>
      </c>
      <c r="K48" s="4" t="s">
        <v>41</v>
      </c>
      <c r="L48" s="13"/>
      <c r="M48" s="13"/>
      <c r="N48" s="13"/>
      <c r="O48" s="13"/>
      <c r="P48" s="16"/>
    </row>
    <row r="49" spans="1:16" ht="165" customHeight="1" x14ac:dyDescent="0.25">
      <c r="A49" s="8">
        <v>44</v>
      </c>
      <c r="B49" s="14" t="s">
        <v>31</v>
      </c>
      <c r="C49" s="5" t="s">
        <v>374</v>
      </c>
      <c r="D49" s="6" t="s">
        <v>185</v>
      </c>
      <c r="E49" s="3" t="s">
        <v>170</v>
      </c>
      <c r="F49" s="3" t="s">
        <v>186</v>
      </c>
      <c r="G49" s="3" t="s">
        <v>379</v>
      </c>
      <c r="H49" s="7" t="s">
        <v>13</v>
      </c>
      <c r="I49" s="3" t="s">
        <v>7</v>
      </c>
      <c r="J49" s="7" t="s">
        <v>13</v>
      </c>
      <c r="K49" s="4" t="s">
        <v>49</v>
      </c>
      <c r="L49" s="13" t="s">
        <v>187</v>
      </c>
      <c r="M49" s="13" t="s">
        <v>380</v>
      </c>
      <c r="N49" s="13" t="s">
        <v>381</v>
      </c>
      <c r="O49" s="13" t="s">
        <v>188</v>
      </c>
      <c r="P49" s="16">
        <v>44196</v>
      </c>
    </row>
    <row r="50" spans="1:16" ht="165" customHeight="1" x14ac:dyDescent="0.25">
      <c r="A50" s="8">
        <v>45</v>
      </c>
      <c r="B50" s="14" t="s">
        <v>31</v>
      </c>
      <c r="C50" s="5" t="s">
        <v>374</v>
      </c>
      <c r="D50" s="6" t="s">
        <v>189</v>
      </c>
      <c r="E50" s="3" t="s">
        <v>170</v>
      </c>
      <c r="F50" s="3" t="s">
        <v>382</v>
      </c>
      <c r="G50" s="3" t="s">
        <v>383</v>
      </c>
      <c r="H50" s="7" t="s">
        <v>5</v>
      </c>
      <c r="I50" s="3" t="s">
        <v>7</v>
      </c>
      <c r="J50" s="7" t="s">
        <v>5</v>
      </c>
      <c r="K50" s="4" t="s">
        <v>49</v>
      </c>
      <c r="L50" s="13" t="s">
        <v>190</v>
      </c>
      <c r="M50" s="13" t="s">
        <v>384</v>
      </c>
      <c r="N50" s="13" t="s">
        <v>381</v>
      </c>
      <c r="O50" s="13" t="s">
        <v>385</v>
      </c>
      <c r="P50" s="16">
        <v>44196</v>
      </c>
    </row>
    <row r="51" spans="1:16" ht="165" customHeight="1" x14ac:dyDescent="0.25">
      <c r="A51" s="8">
        <v>46</v>
      </c>
      <c r="B51" s="14" t="s">
        <v>31</v>
      </c>
      <c r="C51" s="5" t="s">
        <v>374</v>
      </c>
      <c r="D51" s="6" t="s">
        <v>191</v>
      </c>
      <c r="E51" s="3" t="s">
        <v>170</v>
      </c>
      <c r="F51" s="3" t="s">
        <v>192</v>
      </c>
      <c r="G51" s="3" t="s">
        <v>386</v>
      </c>
      <c r="H51" s="7" t="s">
        <v>5</v>
      </c>
      <c r="I51" s="3" t="s">
        <v>5</v>
      </c>
      <c r="J51" s="7" t="s">
        <v>5</v>
      </c>
      <c r="K51" s="4" t="s">
        <v>49</v>
      </c>
      <c r="L51" s="13" t="s">
        <v>193</v>
      </c>
      <c r="M51" s="13" t="s">
        <v>387</v>
      </c>
      <c r="N51" s="13" t="s">
        <v>381</v>
      </c>
      <c r="O51" s="13" t="s">
        <v>194</v>
      </c>
      <c r="P51" s="16">
        <v>44196</v>
      </c>
    </row>
    <row r="52" spans="1:16" ht="165" customHeight="1" x14ac:dyDescent="0.25">
      <c r="A52" s="8">
        <v>47</v>
      </c>
      <c r="B52" s="14" t="s">
        <v>33</v>
      </c>
      <c r="C52" s="5" t="s">
        <v>105</v>
      </c>
      <c r="D52" s="6" t="s">
        <v>106</v>
      </c>
      <c r="E52" s="3" t="s">
        <v>3</v>
      </c>
      <c r="F52" s="3" t="s">
        <v>107</v>
      </c>
      <c r="G52" s="3" t="s">
        <v>388</v>
      </c>
      <c r="H52" s="7" t="s">
        <v>5</v>
      </c>
      <c r="I52" s="3" t="s">
        <v>15</v>
      </c>
      <c r="J52" s="7" t="s">
        <v>5</v>
      </c>
      <c r="K52" s="4" t="s">
        <v>49</v>
      </c>
      <c r="L52" s="13" t="s">
        <v>389</v>
      </c>
      <c r="M52" s="13" t="s">
        <v>390</v>
      </c>
      <c r="N52" s="13" t="s">
        <v>391</v>
      </c>
      <c r="O52" s="13" t="s">
        <v>392</v>
      </c>
      <c r="P52" s="16">
        <v>44196</v>
      </c>
    </row>
    <row r="53" spans="1:16" ht="165" customHeight="1" x14ac:dyDescent="0.25">
      <c r="A53" s="8">
        <v>48</v>
      </c>
      <c r="B53" s="14" t="s">
        <v>33</v>
      </c>
      <c r="C53" s="5" t="s">
        <v>105</v>
      </c>
      <c r="D53" s="6" t="s">
        <v>108</v>
      </c>
      <c r="E53" s="3" t="s">
        <v>3</v>
      </c>
      <c r="F53" s="3" t="s">
        <v>109</v>
      </c>
      <c r="G53" s="3" t="s">
        <v>393</v>
      </c>
      <c r="H53" s="7" t="s">
        <v>13</v>
      </c>
      <c r="I53" s="3" t="s">
        <v>15</v>
      </c>
      <c r="J53" s="7" t="s">
        <v>13</v>
      </c>
      <c r="K53" s="4" t="s">
        <v>49</v>
      </c>
      <c r="L53" s="13" t="s">
        <v>394</v>
      </c>
      <c r="M53" s="13" t="s">
        <v>395</v>
      </c>
      <c r="N53" s="13" t="s">
        <v>396</v>
      </c>
      <c r="O53" s="13" t="s">
        <v>392</v>
      </c>
      <c r="P53" s="16">
        <v>44196</v>
      </c>
    </row>
    <row r="54" spans="1:16" ht="165" customHeight="1" x14ac:dyDescent="0.25">
      <c r="A54" s="8">
        <v>49</v>
      </c>
      <c r="B54" s="14" t="s">
        <v>33</v>
      </c>
      <c r="C54" s="5" t="s">
        <v>105</v>
      </c>
      <c r="D54" s="6" t="s">
        <v>110</v>
      </c>
      <c r="E54" s="3" t="s">
        <v>86</v>
      </c>
      <c r="F54" s="3" t="s">
        <v>111</v>
      </c>
      <c r="G54" s="3" t="s">
        <v>397</v>
      </c>
      <c r="H54" s="7" t="s">
        <v>14</v>
      </c>
      <c r="I54" s="3" t="s">
        <v>15</v>
      </c>
      <c r="J54" s="7" t="s">
        <v>14</v>
      </c>
      <c r="K54" s="4" t="s">
        <v>41</v>
      </c>
      <c r="L54" s="13"/>
      <c r="M54" s="13"/>
      <c r="N54" s="13"/>
      <c r="O54" s="13"/>
      <c r="P54" s="16"/>
    </row>
    <row r="55" spans="1:16" ht="165" customHeight="1" x14ac:dyDescent="0.25">
      <c r="A55" s="8">
        <v>50</v>
      </c>
      <c r="B55" s="14" t="s">
        <v>33</v>
      </c>
      <c r="C55" s="5" t="s">
        <v>105</v>
      </c>
      <c r="D55" s="6" t="s">
        <v>195</v>
      </c>
      <c r="E55" s="3" t="s">
        <v>170</v>
      </c>
      <c r="F55" s="3" t="s">
        <v>196</v>
      </c>
      <c r="G55" s="3" t="s">
        <v>393</v>
      </c>
      <c r="H55" s="7" t="s">
        <v>5</v>
      </c>
      <c r="I55" s="3" t="s">
        <v>15</v>
      </c>
      <c r="J55" s="7" t="s">
        <v>5</v>
      </c>
      <c r="K55" s="4" t="s">
        <v>49</v>
      </c>
      <c r="L55" s="13" t="s">
        <v>398</v>
      </c>
      <c r="M55" s="13" t="s">
        <v>399</v>
      </c>
      <c r="N55" s="13" t="s">
        <v>396</v>
      </c>
      <c r="O55" s="13" t="s">
        <v>197</v>
      </c>
      <c r="P55" s="16">
        <v>44196</v>
      </c>
    </row>
    <row r="56" spans="1:16" ht="165" customHeight="1" x14ac:dyDescent="0.25">
      <c r="A56" s="8">
        <v>51</v>
      </c>
      <c r="B56" s="14" t="s">
        <v>33</v>
      </c>
      <c r="C56" s="5" t="s">
        <v>105</v>
      </c>
      <c r="D56" s="6" t="s">
        <v>198</v>
      </c>
      <c r="E56" s="3" t="s">
        <v>170</v>
      </c>
      <c r="F56" s="3" t="s">
        <v>199</v>
      </c>
      <c r="G56" s="3" t="s">
        <v>388</v>
      </c>
      <c r="H56" s="7" t="s">
        <v>5</v>
      </c>
      <c r="I56" s="3" t="s">
        <v>15</v>
      </c>
      <c r="J56" s="7" t="s">
        <v>5</v>
      </c>
      <c r="K56" s="4" t="s">
        <v>49</v>
      </c>
      <c r="L56" s="13" t="s">
        <v>400</v>
      </c>
      <c r="M56" s="13" t="s">
        <v>401</v>
      </c>
      <c r="N56" s="13" t="s">
        <v>391</v>
      </c>
      <c r="O56" s="13" t="s">
        <v>197</v>
      </c>
      <c r="P56" s="16">
        <v>44196</v>
      </c>
    </row>
    <row r="57" spans="1:16" ht="165" customHeight="1" x14ac:dyDescent="0.25">
      <c r="A57" s="8">
        <v>52</v>
      </c>
      <c r="B57" s="14" t="s">
        <v>33</v>
      </c>
      <c r="C57" s="5" t="s">
        <v>105</v>
      </c>
      <c r="D57" s="6" t="s">
        <v>200</v>
      </c>
      <c r="E57" s="3" t="s">
        <v>170</v>
      </c>
      <c r="F57" s="3" t="s">
        <v>201</v>
      </c>
      <c r="G57" s="3" t="s">
        <v>397</v>
      </c>
      <c r="H57" s="7" t="s">
        <v>5</v>
      </c>
      <c r="I57" s="3" t="s">
        <v>15</v>
      </c>
      <c r="J57" s="7" t="s">
        <v>5</v>
      </c>
      <c r="K57" s="4" t="s">
        <v>49</v>
      </c>
      <c r="L57" s="13" t="s">
        <v>402</v>
      </c>
      <c r="M57" s="13" t="s">
        <v>403</v>
      </c>
      <c r="N57" s="13" t="s">
        <v>404</v>
      </c>
      <c r="O57" s="13" t="s">
        <v>197</v>
      </c>
      <c r="P57" s="16">
        <v>44196</v>
      </c>
    </row>
    <row r="58" spans="1:16" ht="165" customHeight="1" x14ac:dyDescent="0.25">
      <c r="A58" s="8">
        <v>53</v>
      </c>
      <c r="B58" s="14" t="s">
        <v>35</v>
      </c>
      <c r="C58" s="5" t="s">
        <v>112</v>
      </c>
      <c r="D58" s="6" t="s">
        <v>113</v>
      </c>
      <c r="E58" s="3" t="s">
        <v>1</v>
      </c>
      <c r="F58" s="3" t="s">
        <v>114</v>
      </c>
      <c r="G58" s="3" t="s">
        <v>405</v>
      </c>
      <c r="H58" s="7" t="s">
        <v>13</v>
      </c>
      <c r="I58" s="3" t="s">
        <v>5</v>
      </c>
      <c r="J58" s="7" t="s">
        <v>5</v>
      </c>
      <c r="K58" s="4" t="s">
        <v>49</v>
      </c>
      <c r="L58" s="13" t="s">
        <v>406</v>
      </c>
      <c r="M58" s="13" t="s">
        <v>407</v>
      </c>
      <c r="N58" s="13" t="s">
        <v>408</v>
      </c>
      <c r="O58" s="13" t="s">
        <v>409</v>
      </c>
      <c r="P58" s="16">
        <v>44196</v>
      </c>
    </row>
    <row r="59" spans="1:16" ht="165" customHeight="1" x14ac:dyDescent="0.25">
      <c r="A59" s="8">
        <v>54</v>
      </c>
      <c r="B59" s="14" t="s">
        <v>35</v>
      </c>
      <c r="C59" s="5" t="s">
        <v>112</v>
      </c>
      <c r="D59" s="6" t="s">
        <v>115</v>
      </c>
      <c r="E59" s="3" t="s">
        <v>3</v>
      </c>
      <c r="F59" s="3" t="s">
        <v>116</v>
      </c>
      <c r="G59" s="3" t="s">
        <v>410</v>
      </c>
      <c r="H59" s="7" t="s">
        <v>13</v>
      </c>
      <c r="I59" s="3" t="s">
        <v>5</v>
      </c>
      <c r="J59" s="7" t="s">
        <v>5</v>
      </c>
      <c r="K59" s="4" t="s">
        <v>49</v>
      </c>
      <c r="L59" s="13" t="s">
        <v>406</v>
      </c>
      <c r="M59" s="13" t="s">
        <v>407</v>
      </c>
      <c r="N59" s="13" t="s">
        <v>408</v>
      </c>
      <c r="O59" s="13" t="s">
        <v>409</v>
      </c>
      <c r="P59" s="16">
        <v>44196</v>
      </c>
    </row>
    <row r="60" spans="1:16" ht="165" customHeight="1" x14ac:dyDescent="0.25">
      <c r="A60" s="8">
        <v>55</v>
      </c>
      <c r="B60" s="14" t="s">
        <v>35</v>
      </c>
      <c r="C60" s="5" t="s">
        <v>112</v>
      </c>
      <c r="D60" s="6" t="s">
        <v>117</v>
      </c>
      <c r="E60" s="3" t="s">
        <v>86</v>
      </c>
      <c r="F60" s="3" t="s">
        <v>118</v>
      </c>
      <c r="G60" s="3" t="s">
        <v>411</v>
      </c>
      <c r="H60" s="7" t="s">
        <v>14</v>
      </c>
      <c r="I60" s="3" t="s">
        <v>5</v>
      </c>
      <c r="J60" s="7" t="s">
        <v>14</v>
      </c>
      <c r="K60" s="4" t="s">
        <v>41</v>
      </c>
      <c r="L60" s="13"/>
      <c r="M60" s="13"/>
      <c r="N60" s="13"/>
      <c r="O60" s="13"/>
      <c r="P60" s="16"/>
    </row>
    <row r="61" spans="1:16" ht="165" customHeight="1" x14ac:dyDescent="0.25">
      <c r="A61" s="8">
        <v>56</v>
      </c>
      <c r="B61" s="14" t="s">
        <v>35</v>
      </c>
      <c r="C61" s="5" t="s">
        <v>112</v>
      </c>
      <c r="D61" s="6" t="s">
        <v>119</v>
      </c>
      <c r="E61" s="3" t="s">
        <v>3</v>
      </c>
      <c r="F61" s="3" t="s">
        <v>120</v>
      </c>
      <c r="G61" s="3" t="s">
        <v>412</v>
      </c>
      <c r="H61" s="7" t="s">
        <v>13</v>
      </c>
      <c r="I61" s="3" t="s">
        <v>15</v>
      </c>
      <c r="J61" s="7" t="s">
        <v>13</v>
      </c>
      <c r="K61" s="4" t="s">
        <v>49</v>
      </c>
      <c r="L61" s="13" t="s">
        <v>406</v>
      </c>
      <c r="M61" s="13" t="s">
        <v>407</v>
      </c>
      <c r="N61" s="13" t="s">
        <v>408</v>
      </c>
      <c r="O61" s="13" t="s">
        <v>409</v>
      </c>
      <c r="P61" s="16">
        <v>44196</v>
      </c>
    </row>
    <row r="62" spans="1:16" ht="165" customHeight="1" x14ac:dyDescent="0.25">
      <c r="A62" s="8">
        <v>57</v>
      </c>
      <c r="B62" s="14" t="s">
        <v>35</v>
      </c>
      <c r="C62" s="5" t="s">
        <v>112</v>
      </c>
      <c r="D62" s="6" t="s">
        <v>202</v>
      </c>
      <c r="E62" s="3" t="s">
        <v>170</v>
      </c>
      <c r="F62" s="3" t="s">
        <v>203</v>
      </c>
      <c r="G62" s="3" t="s">
        <v>411</v>
      </c>
      <c r="H62" s="7" t="s">
        <v>5</v>
      </c>
      <c r="I62" s="3" t="s">
        <v>5</v>
      </c>
      <c r="J62" s="7" t="s">
        <v>5</v>
      </c>
      <c r="K62" s="4" t="s">
        <v>49</v>
      </c>
      <c r="L62" s="13" t="s">
        <v>413</v>
      </c>
      <c r="M62" s="13" t="s">
        <v>414</v>
      </c>
      <c r="N62" s="13" t="s">
        <v>408</v>
      </c>
      <c r="O62" s="13" t="s">
        <v>409</v>
      </c>
      <c r="P62" s="16">
        <v>44196</v>
      </c>
    </row>
    <row r="63" spans="1:16" ht="165" customHeight="1" x14ac:dyDescent="0.25">
      <c r="A63" s="8">
        <v>58</v>
      </c>
      <c r="B63" s="14" t="s">
        <v>35</v>
      </c>
      <c r="C63" s="5" t="s">
        <v>112</v>
      </c>
      <c r="D63" s="6" t="s">
        <v>204</v>
      </c>
      <c r="E63" s="3" t="s">
        <v>170</v>
      </c>
      <c r="F63" s="3" t="s">
        <v>205</v>
      </c>
      <c r="G63" s="3" t="s">
        <v>411</v>
      </c>
      <c r="H63" s="7" t="s">
        <v>5</v>
      </c>
      <c r="I63" s="3" t="s">
        <v>5</v>
      </c>
      <c r="J63" s="7" t="s">
        <v>5</v>
      </c>
      <c r="K63" s="4" t="s">
        <v>49</v>
      </c>
      <c r="L63" s="13" t="s">
        <v>413</v>
      </c>
      <c r="M63" s="13" t="s">
        <v>414</v>
      </c>
      <c r="N63" s="13" t="s">
        <v>408</v>
      </c>
      <c r="O63" s="13" t="s">
        <v>409</v>
      </c>
      <c r="P63" s="16">
        <v>44196</v>
      </c>
    </row>
    <row r="64" spans="1:16" ht="165" customHeight="1" x14ac:dyDescent="0.25">
      <c r="A64" s="8">
        <v>59</v>
      </c>
      <c r="B64" s="14" t="s">
        <v>30</v>
      </c>
      <c r="C64" s="5" t="s">
        <v>415</v>
      </c>
      <c r="D64" s="6" t="s">
        <v>124</v>
      </c>
      <c r="E64" s="3" t="s">
        <v>3</v>
      </c>
      <c r="F64" s="3" t="s">
        <v>125</v>
      </c>
      <c r="G64" s="3" t="s">
        <v>416</v>
      </c>
      <c r="H64" s="7" t="s">
        <v>14</v>
      </c>
      <c r="I64" s="3" t="s">
        <v>5</v>
      </c>
      <c r="J64" s="7" t="s">
        <v>14</v>
      </c>
      <c r="K64" s="4" t="s">
        <v>41</v>
      </c>
      <c r="L64" s="13"/>
      <c r="M64" s="13"/>
      <c r="N64" s="13"/>
      <c r="O64" s="13"/>
      <c r="P64" s="16"/>
    </row>
    <row r="65" spans="1:16" ht="165" customHeight="1" x14ac:dyDescent="0.25">
      <c r="A65" s="8">
        <v>60</v>
      </c>
      <c r="B65" s="14" t="s">
        <v>30</v>
      </c>
      <c r="C65" s="5" t="s">
        <v>415</v>
      </c>
      <c r="D65" s="6" t="s">
        <v>126</v>
      </c>
      <c r="E65" s="3" t="s">
        <v>3</v>
      </c>
      <c r="F65" s="3" t="s">
        <v>127</v>
      </c>
      <c r="G65" s="3" t="s">
        <v>416</v>
      </c>
      <c r="H65" s="7" t="s">
        <v>14</v>
      </c>
      <c r="I65" s="3" t="s">
        <v>5</v>
      </c>
      <c r="J65" s="7" t="s">
        <v>14</v>
      </c>
      <c r="K65" s="4" t="s">
        <v>41</v>
      </c>
      <c r="L65" s="13"/>
      <c r="M65" s="13"/>
      <c r="N65" s="13"/>
      <c r="O65" s="13"/>
      <c r="P65" s="16"/>
    </row>
    <row r="66" spans="1:16" ht="165" customHeight="1" x14ac:dyDescent="0.25">
      <c r="A66" s="8">
        <v>61</v>
      </c>
      <c r="B66" s="14" t="s">
        <v>30</v>
      </c>
      <c r="C66" s="5" t="s">
        <v>415</v>
      </c>
      <c r="D66" s="6" t="s">
        <v>206</v>
      </c>
      <c r="E66" s="3" t="s">
        <v>170</v>
      </c>
      <c r="F66" s="3" t="s">
        <v>417</v>
      </c>
      <c r="G66" s="3" t="s">
        <v>418</v>
      </c>
      <c r="H66" s="7" t="s">
        <v>13</v>
      </c>
      <c r="I66" s="3" t="s">
        <v>5</v>
      </c>
      <c r="J66" s="7" t="s">
        <v>13</v>
      </c>
      <c r="K66" s="4" t="s">
        <v>49</v>
      </c>
      <c r="L66" s="13" t="s">
        <v>419</v>
      </c>
      <c r="M66" s="13" t="s">
        <v>420</v>
      </c>
      <c r="N66" s="13" t="s">
        <v>421</v>
      </c>
      <c r="O66" s="13" t="s">
        <v>123</v>
      </c>
      <c r="P66" s="16" t="s">
        <v>422</v>
      </c>
    </row>
    <row r="67" spans="1:16" ht="165" customHeight="1" x14ac:dyDescent="0.25">
      <c r="A67" s="8">
        <v>62</v>
      </c>
      <c r="B67" s="14" t="s">
        <v>30</v>
      </c>
      <c r="C67" s="5" t="s">
        <v>415</v>
      </c>
      <c r="D67" s="6" t="s">
        <v>207</v>
      </c>
      <c r="E67" s="3" t="s">
        <v>170</v>
      </c>
      <c r="F67" s="3" t="s">
        <v>423</v>
      </c>
      <c r="G67" s="3" t="s">
        <v>424</v>
      </c>
      <c r="H67" s="7" t="s">
        <v>5</v>
      </c>
      <c r="I67" s="3" t="s">
        <v>5</v>
      </c>
      <c r="J67" s="7" t="s">
        <v>5</v>
      </c>
      <c r="K67" s="4" t="s">
        <v>49</v>
      </c>
      <c r="L67" s="13" t="s">
        <v>425</v>
      </c>
      <c r="M67" s="13" t="s">
        <v>426</v>
      </c>
      <c r="N67" s="13" t="s">
        <v>427</v>
      </c>
      <c r="O67" s="13" t="s">
        <v>123</v>
      </c>
      <c r="P67" s="16" t="s">
        <v>422</v>
      </c>
    </row>
    <row r="68" spans="1:16" ht="165" customHeight="1" x14ac:dyDescent="0.25">
      <c r="A68" s="8">
        <v>63</v>
      </c>
      <c r="B68" s="14" t="s">
        <v>30</v>
      </c>
      <c r="C68" s="5" t="s">
        <v>415</v>
      </c>
      <c r="D68" s="6" t="s">
        <v>208</v>
      </c>
      <c r="E68" s="3" t="s">
        <v>170</v>
      </c>
      <c r="F68" s="3" t="s">
        <v>428</v>
      </c>
      <c r="G68" s="3" t="s">
        <v>429</v>
      </c>
      <c r="H68" s="7" t="s">
        <v>13</v>
      </c>
      <c r="I68" s="3" t="s">
        <v>5</v>
      </c>
      <c r="J68" s="7" t="s">
        <v>13</v>
      </c>
      <c r="K68" s="4" t="s">
        <v>49</v>
      </c>
      <c r="L68" s="13" t="s">
        <v>430</v>
      </c>
      <c r="M68" s="13" t="s">
        <v>431</v>
      </c>
      <c r="N68" s="13" t="s">
        <v>432</v>
      </c>
      <c r="O68" s="13" t="s">
        <v>123</v>
      </c>
      <c r="P68" s="16" t="s">
        <v>422</v>
      </c>
    </row>
    <row r="69" spans="1:16" ht="165" customHeight="1" x14ac:dyDescent="0.25">
      <c r="A69" s="8">
        <v>64</v>
      </c>
      <c r="B69" s="14" t="s">
        <v>32</v>
      </c>
      <c r="C69" s="5" t="s">
        <v>433</v>
      </c>
      <c r="D69" s="6" t="s">
        <v>128</v>
      </c>
      <c r="E69" s="3" t="s">
        <v>129</v>
      </c>
      <c r="F69" s="3" t="s">
        <v>434</v>
      </c>
      <c r="G69" s="3" t="s">
        <v>435</v>
      </c>
      <c r="H69" s="7" t="s">
        <v>5</v>
      </c>
      <c r="I69" s="3" t="s">
        <v>7</v>
      </c>
      <c r="J69" s="7" t="s">
        <v>5</v>
      </c>
      <c r="K69" s="4" t="s">
        <v>49</v>
      </c>
      <c r="L69" s="13" t="s">
        <v>436</v>
      </c>
      <c r="M69" s="13" t="s">
        <v>437</v>
      </c>
      <c r="N69" s="13" t="s">
        <v>381</v>
      </c>
      <c r="O69" s="13" t="s">
        <v>438</v>
      </c>
      <c r="P69" s="16">
        <v>44196</v>
      </c>
    </row>
    <row r="70" spans="1:16" ht="165" customHeight="1" x14ac:dyDescent="0.25">
      <c r="A70" s="8">
        <v>65</v>
      </c>
      <c r="B70" s="14" t="s">
        <v>32</v>
      </c>
      <c r="C70" s="5" t="s">
        <v>433</v>
      </c>
      <c r="D70" s="6" t="s">
        <v>130</v>
      </c>
      <c r="E70" s="3" t="s">
        <v>3</v>
      </c>
      <c r="F70" s="3" t="s">
        <v>131</v>
      </c>
      <c r="G70" s="3" t="s">
        <v>439</v>
      </c>
      <c r="H70" s="7" t="s">
        <v>14</v>
      </c>
      <c r="I70" s="3" t="s">
        <v>7</v>
      </c>
      <c r="J70" s="7" t="s">
        <v>14</v>
      </c>
      <c r="K70" s="4" t="s">
        <v>41</v>
      </c>
      <c r="L70" s="13"/>
      <c r="M70" s="13"/>
      <c r="N70" s="13"/>
      <c r="O70" s="13"/>
      <c r="P70" s="16"/>
    </row>
    <row r="71" spans="1:16" ht="165" customHeight="1" x14ac:dyDescent="0.25">
      <c r="A71" s="8">
        <v>66</v>
      </c>
      <c r="B71" s="14" t="s">
        <v>32</v>
      </c>
      <c r="C71" s="5" t="s">
        <v>433</v>
      </c>
      <c r="D71" s="6" t="s">
        <v>440</v>
      </c>
      <c r="E71" s="3" t="s">
        <v>3</v>
      </c>
      <c r="F71" s="3" t="s">
        <v>132</v>
      </c>
      <c r="G71" s="3" t="s">
        <v>441</v>
      </c>
      <c r="H71" s="7" t="s">
        <v>5</v>
      </c>
      <c r="I71" s="3" t="s">
        <v>7</v>
      </c>
      <c r="J71" s="7" t="s">
        <v>5</v>
      </c>
      <c r="K71" s="4" t="s">
        <v>49</v>
      </c>
      <c r="L71" s="13" t="s">
        <v>436</v>
      </c>
      <c r="M71" s="13" t="s">
        <v>442</v>
      </c>
      <c r="N71" s="13" t="s">
        <v>381</v>
      </c>
      <c r="O71" s="13" t="s">
        <v>438</v>
      </c>
      <c r="P71" s="16">
        <v>44196</v>
      </c>
    </row>
    <row r="72" spans="1:16" ht="165" customHeight="1" x14ac:dyDescent="0.25">
      <c r="A72" s="8">
        <v>67</v>
      </c>
      <c r="B72" s="14" t="s">
        <v>32</v>
      </c>
      <c r="C72" s="5" t="s">
        <v>433</v>
      </c>
      <c r="D72" s="6" t="s">
        <v>133</v>
      </c>
      <c r="E72" s="3" t="s">
        <v>129</v>
      </c>
      <c r="F72" s="3" t="s">
        <v>134</v>
      </c>
      <c r="G72" s="3" t="s">
        <v>443</v>
      </c>
      <c r="H72" s="7" t="s">
        <v>5</v>
      </c>
      <c r="I72" s="3" t="s">
        <v>7</v>
      </c>
      <c r="J72" s="7" t="s">
        <v>14</v>
      </c>
      <c r="K72" s="4" t="s">
        <v>41</v>
      </c>
      <c r="L72" s="13"/>
      <c r="M72" s="13"/>
      <c r="N72" s="13"/>
      <c r="O72" s="13"/>
      <c r="P72" s="16"/>
    </row>
    <row r="73" spans="1:16" ht="165" customHeight="1" x14ac:dyDescent="0.25">
      <c r="A73" s="8">
        <v>68</v>
      </c>
      <c r="B73" s="14" t="s">
        <v>32</v>
      </c>
      <c r="C73" s="5" t="s">
        <v>433</v>
      </c>
      <c r="D73" s="6" t="s">
        <v>135</v>
      </c>
      <c r="E73" s="3" t="s">
        <v>3</v>
      </c>
      <c r="F73" s="3" t="s">
        <v>136</v>
      </c>
      <c r="G73" s="3" t="s">
        <v>444</v>
      </c>
      <c r="H73" s="7" t="s">
        <v>14</v>
      </c>
      <c r="I73" s="3" t="s">
        <v>7</v>
      </c>
      <c r="J73" s="7" t="s">
        <v>14</v>
      </c>
      <c r="K73" s="4" t="s">
        <v>41</v>
      </c>
      <c r="L73" s="13"/>
      <c r="M73" s="13"/>
      <c r="N73" s="13"/>
      <c r="O73" s="13"/>
      <c r="P73" s="16"/>
    </row>
    <row r="74" spans="1:16" ht="165" customHeight="1" x14ac:dyDescent="0.25">
      <c r="A74" s="8">
        <v>69</v>
      </c>
      <c r="B74" s="14" t="s">
        <v>32</v>
      </c>
      <c r="C74" s="5" t="s">
        <v>433</v>
      </c>
      <c r="D74" s="6" t="s">
        <v>137</v>
      </c>
      <c r="E74" s="3" t="s">
        <v>3</v>
      </c>
      <c r="F74" s="3" t="s">
        <v>138</v>
      </c>
      <c r="G74" s="3" t="s">
        <v>445</v>
      </c>
      <c r="H74" s="7" t="s">
        <v>14</v>
      </c>
      <c r="I74" s="3" t="s">
        <v>7</v>
      </c>
      <c r="J74" s="7" t="s">
        <v>14</v>
      </c>
      <c r="K74" s="4" t="s">
        <v>41</v>
      </c>
      <c r="L74" s="13"/>
      <c r="M74" s="13"/>
      <c r="N74" s="13"/>
      <c r="O74" s="13"/>
      <c r="P74" s="16"/>
    </row>
    <row r="75" spans="1:16" ht="165" customHeight="1" x14ac:dyDescent="0.25">
      <c r="A75" s="8">
        <v>70</v>
      </c>
      <c r="B75" s="14" t="s">
        <v>32</v>
      </c>
      <c r="C75" s="5" t="s">
        <v>433</v>
      </c>
      <c r="D75" s="6" t="s">
        <v>139</v>
      </c>
      <c r="E75" s="3" t="s">
        <v>129</v>
      </c>
      <c r="F75" s="3" t="s">
        <v>136</v>
      </c>
      <c r="G75" s="3" t="s">
        <v>446</v>
      </c>
      <c r="H75" s="7" t="s">
        <v>5</v>
      </c>
      <c r="I75" s="3" t="s">
        <v>7</v>
      </c>
      <c r="J75" s="7" t="s">
        <v>5</v>
      </c>
      <c r="K75" s="4" t="s">
        <v>49</v>
      </c>
      <c r="L75" s="13" t="s">
        <v>447</v>
      </c>
      <c r="M75" s="13" t="s">
        <v>448</v>
      </c>
      <c r="N75" s="13" t="s">
        <v>381</v>
      </c>
      <c r="O75" s="13" t="s">
        <v>438</v>
      </c>
      <c r="P75" s="16">
        <v>44196</v>
      </c>
    </row>
    <row r="76" spans="1:16" ht="165" customHeight="1" x14ac:dyDescent="0.25">
      <c r="A76" s="8">
        <v>71</v>
      </c>
      <c r="B76" s="14" t="s">
        <v>32</v>
      </c>
      <c r="C76" s="5" t="s">
        <v>433</v>
      </c>
      <c r="D76" s="6" t="s">
        <v>140</v>
      </c>
      <c r="E76" s="3" t="s">
        <v>129</v>
      </c>
      <c r="F76" s="3" t="s">
        <v>138</v>
      </c>
      <c r="G76" s="3" t="s">
        <v>449</v>
      </c>
      <c r="H76" s="7" t="s">
        <v>14</v>
      </c>
      <c r="I76" s="3" t="s">
        <v>7</v>
      </c>
      <c r="J76" s="7" t="s">
        <v>14</v>
      </c>
      <c r="K76" s="4" t="s">
        <v>41</v>
      </c>
      <c r="L76" s="13"/>
      <c r="M76" s="13"/>
      <c r="N76" s="13"/>
      <c r="O76" s="13"/>
      <c r="P76" s="16"/>
    </row>
    <row r="77" spans="1:16" ht="165" customHeight="1" x14ac:dyDescent="0.25">
      <c r="A77" s="8">
        <v>72</v>
      </c>
      <c r="B77" s="14" t="s">
        <v>32</v>
      </c>
      <c r="C77" s="5" t="s">
        <v>433</v>
      </c>
      <c r="D77" s="6" t="s">
        <v>450</v>
      </c>
      <c r="E77" s="3" t="s">
        <v>3</v>
      </c>
      <c r="F77" s="3" t="s">
        <v>141</v>
      </c>
      <c r="G77" s="3" t="s">
        <v>451</v>
      </c>
      <c r="H77" s="7" t="s">
        <v>13</v>
      </c>
      <c r="I77" s="3" t="s">
        <v>7</v>
      </c>
      <c r="J77" s="7" t="s">
        <v>5</v>
      </c>
      <c r="K77" s="4" t="s">
        <v>49</v>
      </c>
      <c r="L77" s="13" t="s">
        <v>455</v>
      </c>
      <c r="M77" s="13" t="s">
        <v>452</v>
      </c>
      <c r="N77" s="13" t="s">
        <v>381</v>
      </c>
      <c r="O77" s="13" t="s">
        <v>438</v>
      </c>
      <c r="P77" s="16">
        <v>44196</v>
      </c>
    </row>
    <row r="78" spans="1:16" ht="165" customHeight="1" x14ac:dyDescent="0.25">
      <c r="A78" s="8">
        <v>73</v>
      </c>
      <c r="B78" s="14" t="s">
        <v>32</v>
      </c>
      <c r="C78" s="5" t="s">
        <v>433</v>
      </c>
      <c r="D78" s="6" t="s">
        <v>142</v>
      </c>
      <c r="E78" s="3" t="s">
        <v>3</v>
      </c>
      <c r="F78" s="3" t="s">
        <v>143</v>
      </c>
      <c r="G78" s="3" t="s">
        <v>453</v>
      </c>
      <c r="H78" s="7" t="s">
        <v>14</v>
      </c>
      <c r="I78" s="3" t="s">
        <v>7</v>
      </c>
      <c r="J78" s="7" t="s">
        <v>14</v>
      </c>
      <c r="K78" s="4" t="s">
        <v>41</v>
      </c>
      <c r="L78" s="13"/>
      <c r="M78" s="13"/>
      <c r="N78" s="13"/>
      <c r="O78" s="13"/>
      <c r="P78" s="16"/>
    </row>
    <row r="79" spans="1:16" ht="165" customHeight="1" x14ac:dyDescent="0.25">
      <c r="A79" s="8">
        <v>74</v>
      </c>
      <c r="B79" s="14" t="s">
        <v>32</v>
      </c>
      <c r="C79" s="5" t="s">
        <v>433</v>
      </c>
      <c r="D79" s="6" t="s">
        <v>144</v>
      </c>
      <c r="E79" s="3" t="s">
        <v>3</v>
      </c>
      <c r="F79" s="3" t="s">
        <v>136</v>
      </c>
      <c r="G79" s="3" t="s">
        <v>454</v>
      </c>
      <c r="H79" s="7" t="s">
        <v>14</v>
      </c>
      <c r="I79" s="3" t="s">
        <v>7</v>
      </c>
      <c r="J79" s="7" t="s">
        <v>14</v>
      </c>
      <c r="K79" s="4" t="s">
        <v>41</v>
      </c>
      <c r="L79" s="13"/>
      <c r="M79" s="13"/>
      <c r="N79" s="13"/>
      <c r="O79" s="13"/>
      <c r="P79" s="16"/>
    </row>
    <row r="80" spans="1:16" ht="165" customHeight="1" x14ac:dyDescent="0.25">
      <c r="A80" s="8">
        <v>75</v>
      </c>
      <c r="B80" s="14" t="s">
        <v>32</v>
      </c>
      <c r="C80" s="5" t="s">
        <v>433</v>
      </c>
      <c r="D80" s="6" t="s">
        <v>209</v>
      </c>
      <c r="E80" s="3" t="s">
        <v>170</v>
      </c>
      <c r="F80" s="3" t="s">
        <v>210</v>
      </c>
      <c r="G80" s="3" t="s">
        <v>456</v>
      </c>
      <c r="H80" s="7" t="s">
        <v>5</v>
      </c>
      <c r="I80" s="3" t="s">
        <v>7</v>
      </c>
      <c r="J80" s="7" t="s">
        <v>5</v>
      </c>
      <c r="K80" s="4" t="s">
        <v>49</v>
      </c>
      <c r="L80" s="13" t="s">
        <v>211</v>
      </c>
      <c r="M80" s="13" t="s">
        <v>457</v>
      </c>
      <c r="N80" s="13" t="s">
        <v>381</v>
      </c>
      <c r="O80" s="13" t="s">
        <v>212</v>
      </c>
      <c r="P80" s="16" t="s">
        <v>458</v>
      </c>
    </row>
    <row r="81" spans="1:16" ht="165" customHeight="1" x14ac:dyDescent="0.25">
      <c r="A81" s="8">
        <v>76</v>
      </c>
      <c r="B81" s="14" t="s">
        <v>32</v>
      </c>
      <c r="C81" s="5" t="s">
        <v>433</v>
      </c>
      <c r="D81" s="6" t="s">
        <v>213</v>
      </c>
      <c r="E81" s="3" t="s">
        <v>170</v>
      </c>
      <c r="F81" s="3" t="s">
        <v>210</v>
      </c>
      <c r="G81" s="3" t="s">
        <v>459</v>
      </c>
      <c r="H81" s="7" t="s">
        <v>13</v>
      </c>
      <c r="I81" s="3" t="s">
        <v>7</v>
      </c>
      <c r="J81" s="7" t="s">
        <v>13</v>
      </c>
      <c r="K81" s="4" t="s">
        <v>49</v>
      </c>
      <c r="L81" s="13" t="s">
        <v>214</v>
      </c>
      <c r="M81" s="13" t="s">
        <v>460</v>
      </c>
      <c r="N81" s="13" t="s">
        <v>381</v>
      </c>
      <c r="O81" s="13" t="s">
        <v>215</v>
      </c>
      <c r="P81" s="16" t="s">
        <v>458</v>
      </c>
    </row>
    <row r="82" spans="1:16" ht="165" customHeight="1" x14ac:dyDescent="0.25">
      <c r="A82" s="8">
        <v>77</v>
      </c>
      <c r="B82" s="14" t="s">
        <v>32</v>
      </c>
      <c r="C82" s="5" t="s">
        <v>433</v>
      </c>
      <c r="D82" s="6" t="s">
        <v>216</v>
      </c>
      <c r="E82" s="3" t="s">
        <v>170</v>
      </c>
      <c r="F82" s="3" t="s">
        <v>210</v>
      </c>
      <c r="G82" s="3" t="s">
        <v>461</v>
      </c>
      <c r="H82" s="7" t="s">
        <v>13</v>
      </c>
      <c r="I82" s="3" t="s">
        <v>7</v>
      </c>
      <c r="J82" s="7" t="s">
        <v>13</v>
      </c>
      <c r="K82" s="4" t="s">
        <v>49</v>
      </c>
      <c r="L82" s="13" t="s">
        <v>217</v>
      </c>
      <c r="M82" s="13" t="s">
        <v>462</v>
      </c>
      <c r="N82" s="13" t="s">
        <v>381</v>
      </c>
      <c r="O82" s="13" t="s">
        <v>463</v>
      </c>
      <c r="P82" s="16" t="s">
        <v>458</v>
      </c>
    </row>
    <row r="83" spans="1:16" ht="165" customHeight="1" x14ac:dyDescent="0.25">
      <c r="A83" s="8">
        <v>78</v>
      </c>
      <c r="B83" s="14" t="s">
        <v>34</v>
      </c>
      <c r="C83" s="5" t="s">
        <v>145</v>
      </c>
      <c r="D83" s="6" t="s">
        <v>146</v>
      </c>
      <c r="E83" s="3" t="s">
        <v>76</v>
      </c>
      <c r="F83" s="3" t="s">
        <v>147</v>
      </c>
      <c r="G83" s="3" t="s">
        <v>464</v>
      </c>
      <c r="H83" s="7" t="s">
        <v>14</v>
      </c>
      <c r="I83" s="3" t="s">
        <v>7</v>
      </c>
      <c r="J83" s="7" t="s">
        <v>14</v>
      </c>
      <c r="K83" s="4" t="s">
        <v>41</v>
      </c>
      <c r="L83" s="13"/>
      <c r="M83" s="13"/>
      <c r="N83" s="13"/>
      <c r="O83" s="13"/>
      <c r="P83" s="16"/>
    </row>
    <row r="84" spans="1:16" ht="165" customHeight="1" x14ac:dyDescent="0.25">
      <c r="A84" s="8">
        <v>79</v>
      </c>
      <c r="B84" s="14" t="s">
        <v>34</v>
      </c>
      <c r="C84" s="5" t="s">
        <v>145</v>
      </c>
      <c r="D84" s="6" t="s">
        <v>148</v>
      </c>
      <c r="E84" s="3" t="s">
        <v>76</v>
      </c>
      <c r="F84" s="3" t="s">
        <v>149</v>
      </c>
      <c r="G84" s="3" t="s">
        <v>465</v>
      </c>
      <c r="H84" s="7" t="s">
        <v>14</v>
      </c>
      <c r="I84" s="3" t="s">
        <v>7</v>
      </c>
      <c r="J84" s="7" t="s">
        <v>14</v>
      </c>
      <c r="K84" s="4" t="s">
        <v>41</v>
      </c>
      <c r="L84" s="13"/>
      <c r="M84" s="13"/>
      <c r="N84" s="13"/>
      <c r="O84" s="13"/>
      <c r="P84" s="16"/>
    </row>
    <row r="85" spans="1:16" ht="165" customHeight="1" x14ac:dyDescent="0.25">
      <c r="A85" s="8">
        <v>80</v>
      </c>
      <c r="B85" s="14" t="s">
        <v>34</v>
      </c>
      <c r="C85" s="5" t="s">
        <v>145</v>
      </c>
      <c r="D85" s="6" t="s">
        <v>150</v>
      </c>
      <c r="E85" s="3" t="s">
        <v>76</v>
      </c>
      <c r="F85" s="3" t="s">
        <v>149</v>
      </c>
      <c r="G85" s="3" t="s">
        <v>466</v>
      </c>
      <c r="H85" s="7" t="s">
        <v>14</v>
      </c>
      <c r="I85" s="3" t="s">
        <v>7</v>
      </c>
      <c r="J85" s="7" t="s">
        <v>14</v>
      </c>
      <c r="K85" s="4" t="s">
        <v>41</v>
      </c>
      <c r="L85" s="13"/>
      <c r="M85" s="13"/>
      <c r="N85" s="13"/>
      <c r="O85" s="13"/>
      <c r="P85" s="16"/>
    </row>
    <row r="86" spans="1:16" ht="165" customHeight="1" x14ac:dyDescent="0.25">
      <c r="A86" s="8">
        <v>81</v>
      </c>
      <c r="B86" s="14" t="s">
        <v>36</v>
      </c>
      <c r="C86" s="5" t="s">
        <v>151</v>
      </c>
      <c r="D86" s="6" t="s">
        <v>152</v>
      </c>
      <c r="E86" s="3" t="s">
        <v>153</v>
      </c>
      <c r="F86" s="3" t="s">
        <v>467</v>
      </c>
      <c r="G86" s="3" t="s">
        <v>468</v>
      </c>
      <c r="H86" s="7" t="s">
        <v>5</v>
      </c>
      <c r="I86" s="3" t="s">
        <v>5</v>
      </c>
      <c r="J86" s="7" t="s">
        <v>14</v>
      </c>
      <c r="K86" s="4" t="s">
        <v>41</v>
      </c>
      <c r="L86" s="13" t="s">
        <v>469</v>
      </c>
      <c r="M86" s="13" t="s">
        <v>470</v>
      </c>
      <c r="N86" s="13" t="s">
        <v>471</v>
      </c>
      <c r="O86" s="13" t="s">
        <v>469</v>
      </c>
      <c r="P86" s="16" t="s">
        <v>469</v>
      </c>
    </row>
    <row r="87" spans="1:16" ht="165" customHeight="1" x14ac:dyDescent="0.25">
      <c r="A87" s="8">
        <v>82</v>
      </c>
      <c r="B87" s="14" t="s">
        <v>36</v>
      </c>
      <c r="C87" s="5" t="s">
        <v>151</v>
      </c>
      <c r="D87" s="6" t="s">
        <v>154</v>
      </c>
      <c r="E87" s="3" t="s">
        <v>3</v>
      </c>
      <c r="F87" s="3" t="s">
        <v>472</v>
      </c>
      <c r="G87" s="3" t="s">
        <v>473</v>
      </c>
      <c r="H87" s="7" t="s">
        <v>14</v>
      </c>
      <c r="I87" s="3" t="s">
        <v>5</v>
      </c>
      <c r="J87" s="7" t="s">
        <v>14</v>
      </c>
      <c r="K87" s="4" t="s">
        <v>41</v>
      </c>
      <c r="L87" s="13" t="s">
        <v>469</v>
      </c>
      <c r="M87" s="13" t="s">
        <v>474</v>
      </c>
      <c r="N87" s="13" t="s">
        <v>471</v>
      </c>
      <c r="O87" s="13" t="s">
        <v>469</v>
      </c>
      <c r="P87" s="16" t="s">
        <v>469</v>
      </c>
    </row>
    <row r="88" spans="1:16" ht="165" customHeight="1" x14ac:dyDescent="0.25">
      <c r="A88" s="8">
        <v>83</v>
      </c>
      <c r="B88" s="14" t="s">
        <v>36</v>
      </c>
      <c r="C88" s="5" t="s">
        <v>151</v>
      </c>
      <c r="D88" s="6" t="s">
        <v>155</v>
      </c>
      <c r="E88" s="3" t="s">
        <v>3</v>
      </c>
      <c r="F88" s="3" t="s">
        <v>475</v>
      </c>
      <c r="G88" s="3" t="s">
        <v>473</v>
      </c>
      <c r="H88" s="7" t="s">
        <v>14</v>
      </c>
      <c r="I88" s="3" t="s">
        <v>5</v>
      </c>
      <c r="J88" s="7" t="s">
        <v>14</v>
      </c>
      <c r="K88" s="4" t="s">
        <v>41</v>
      </c>
      <c r="L88" s="13" t="s">
        <v>469</v>
      </c>
      <c r="M88" s="13" t="s">
        <v>476</v>
      </c>
      <c r="N88" s="13" t="s">
        <v>471</v>
      </c>
      <c r="O88" s="13" t="s">
        <v>469</v>
      </c>
      <c r="P88" s="16" t="s">
        <v>469</v>
      </c>
    </row>
    <row r="89" spans="1:16" ht="165" customHeight="1" x14ac:dyDescent="0.25">
      <c r="A89" s="8">
        <v>84</v>
      </c>
      <c r="B89" s="14" t="s">
        <v>36</v>
      </c>
      <c r="C89" s="5" t="s">
        <v>151</v>
      </c>
      <c r="D89" s="6" t="s">
        <v>156</v>
      </c>
      <c r="E89" s="3" t="s">
        <v>3</v>
      </c>
      <c r="F89" s="3" t="s">
        <v>477</v>
      </c>
      <c r="G89" s="3" t="s">
        <v>473</v>
      </c>
      <c r="H89" s="7" t="s">
        <v>14</v>
      </c>
      <c r="I89" s="3" t="s">
        <v>5</v>
      </c>
      <c r="J89" s="7" t="s">
        <v>14</v>
      </c>
      <c r="K89" s="4" t="s">
        <v>41</v>
      </c>
      <c r="L89" s="13" t="s">
        <v>469</v>
      </c>
      <c r="M89" s="13" t="s">
        <v>478</v>
      </c>
      <c r="N89" s="13" t="s">
        <v>471</v>
      </c>
      <c r="O89" s="13" t="s">
        <v>469</v>
      </c>
      <c r="P89" s="16" t="s">
        <v>469</v>
      </c>
    </row>
    <row r="90" spans="1:16" ht="165" customHeight="1" x14ac:dyDescent="0.25">
      <c r="A90" s="8">
        <v>85</v>
      </c>
      <c r="B90" s="14" t="s">
        <v>36</v>
      </c>
      <c r="C90" s="5" t="s">
        <v>151</v>
      </c>
      <c r="D90" s="6" t="s">
        <v>218</v>
      </c>
      <c r="E90" s="3" t="s">
        <v>170</v>
      </c>
      <c r="F90" s="3" t="s">
        <v>479</v>
      </c>
      <c r="G90" s="3" t="s">
        <v>480</v>
      </c>
      <c r="H90" s="7" t="s">
        <v>13</v>
      </c>
      <c r="I90" s="3" t="s">
        <v>5</v>
      </c>
      <c r="J90" s="7" t="s">
        <v>13</v>
      </c>
      <c r="K90" s="4" t="s">
        <v>49</v>
      </c>
      <c r="L90" s="13" t="s">
        <v>481</v>
      </c>
      <c r="M90" s="13" t="s">
        <v>482</v>
      </c>
      <c r="N90" s="13" t="s">
        <v>471</v>
      </c>
      <c r="O90" s="13" t="s">
        <v>483</v>
      </c>
      <c r="P90" s="16">
        <v>44196</v>
      </c>
    </row>
    <row r="91" spans="1:16" ht="165" customHeight="1" x14ac:dyDescent="0.25">
      <c r="A91" s="8">
        <v>86</v>
      </c>
      <c r="B91" s="14" t="s">
        <v>36</v>
      </c>
      <c r="C91" s="5" t="s">
        <v>151</v>
      </c>
      <c r="D91" s="6" t="s">
        <v>219</v>
      </c>
      <c r="E91" s="3" t="s">
        <v>170</v>
      </c>
      <c r="F91" s="3" t="s">
        <v>484</v>
      </c>
      <c r="G91" s="3" t="s">
        <v>485</v>
      </c>
      <c r="H91" s="7" t="s">
        <v>13</v>
      </c>
      <c r="I91" s="3" t="s">
        <v>5</v>
      </c>
      <c r="J91" s="7" t="s">
        <v>13</v>
      </c>
      <c r="K91" s="4" t="s">
        <v>49</v>
      </c>
      <c r="L91" s="13" t="s">
        <v>486</v>
      </c>
      <c r="M91" s="13" t="s">
        <v>487</v>
      </c>
      <c r="N91" s="13" t="s">
        <v>471</v>
      </c>
      <c r="O91" s="13" t="s">
        <v>488</v>
      </c>
      <c r="P91" s="16">
        <v>44196</v>
      </c>
    </row>
    <row r="92" spans="1:16" ht="165" customHeight="1" x14ac:dyDescent="0.25">
      <c r="A92" s="8">
        <v>87</v>
      </c>
      <c r="B92" s="14" t="s">
        <v>37</v>
      </c>
      <c r="C92" s="5" t="s">
        <v>158</v>
      </c>
      <c r="D92" s="6" t="s">
        <v>489</v>
      </c>
      <c r="E92" s="3" t="s">
        <v>1</v>
      </c>
      <c r="F92" s="3" t="s">
        <v>159</v>
      </c>
      <c r="G92" s="3" t="s">
        <v>490</v>
      </c>
      <c r="H92" s="7" t="s">
        <v>13</v>
      </c>
      <c r="I92" s="3" t="s">
        <v>5</v>
      </c>
      <c r="J92" s="7" t="s">
        <v>5</v>
      </c>
      <c r="K92" s="4" t="s">
        <v>49</v>
      </c>
      <c r="L92" s="13" t="s">
        <v>491</v>
      </c>
      <c r="M92" s="13" t="s">
        <v>492</v>
      </c>
      <c r="N92" s="13" t="s">
        <v>493</v>
      </c>
      <c r="O92" s="13" t="s">
        <v>157</v>
      </c>
      <c r="P92" s="16" t="s">
        <v>494</v>
      </c>
    </row>
    <row r="93" spans="1:16" ht="165" customHeight="1" x14ac:dyDescent="0.25">
      <c r="A93" s="8">
        <v>88</v>
      </c>
      <c r="B93" s="14" t="s">
        <v>37</v>
      </c>
      <c r="C93" s="5" t="s">
        <v>158</v>
      </c>
      <c r="D93" s="6" t="s">
        <v>160</v>
      </c>
      <c r="E93" s="3" t="s">
        <v>3</v>
      </c>
      <c r="F93" s="3" t="s">
        <v>161</v>
      </c>
      <c r="G93" s="3" t="s">
        <v>495</v>
      </c>
      <c r="H93" s="7" t="s">
        <v>5</v>
      </c>
      <c r="I93" s="3" t="s">
        <v>5</v>
      </c>
      <c r="J93" s="7" t="s">
        <v>14</v>
      </c>
      <c r="K93" s="4" t="s">
        <v>41</v>
      </c>
      <c r="L93" s="13"/>
      <c r="M93" s="13"/>
      <c r="N93" s="13"/>
      <c r="O93" s="13"/>
      <c r="P93" s="16"/>
    </row>
    <row r="94" spans="1:16" ht="165" customHeight="1" x14ac:dyDescent="0.25">
      <c r="A94" s="8">
        <v>89</v>
      </c>
      <c r="B94" s="14" t="s">
        <v>37</v>
      </c>
      <c r="C94" s="5" t="s">
        <v>158</v>
      </c>
      <c r="D94" s="6" t="s">
        <v>162</v>
      </c>
      <c r="E94" s="3" t="s">
        <v>3</v>
      </c>
      <c r="F94" s="3" t="s">
        <v>163</v>
      </c>
      <c r="G94" s="3" t="s">
        <v>496</v>
      </c>
      <c r="H94" s="7" t="s">
        <v>5</v>
      </c>
      <c r="I94" s="3" t="s">
        <v>7</v>
      </c>
      <c r="J94" s="7" t="s">
        <v>14</v>
      </c>
      <c r="K94" s="4" t="s">
        <v>41</v>
      </c>
      <c r="L94" s="13"/>
      <c r="M94" s="13"/>
      <c r="N94" s="13"/>
      <c r="O94" s="13"/>
      <c r="P94" s="16"/>
    </row>
    <row r="95" spans="1:16" ht="165" customHeight="1" x14ac:dyDescent="0.25">
      <c r="A95" s="8">
        <v>90</v>
      </c>
      <c r="B95" s="14" t="s">
        <v>37</v>
      </c>
      <c r="C95" s="5" t="s">
        <v>158</v>
      </c>
      <c r="D95" s="6" t="s">
        <v>220</v>
      </c>
      <c r="E95" s="3" t="s">
        <v>170</v>
      </c>
      <c r="F95" s="3" t="s">
        <v>221</v>
      </c>
      <c r="G95" s="3" t="s">
        <v>497</v>
      </c>
      <c r="H95" s="7" t="s">
        <v>13</v>
      </c>
      <c r="I95" s="3" t="s">
        <v>5</v>
      </c>
      <c r="J95" s="7" t="s">
        <v>13</v>
      </c>
      <c r="K95" s="4" t="s">
        <v>49</v>
      </c>
      <c r="L95" s="13" t="s">
        <v>498</v>
      </c>
      <c r="M95" s="13" t="s">
        <v>499</v>
      </c>
      <c r="N95" s="13" t="s">
        <v>500</v>
      </c>
      <c r="O95" s="13" t="s">
        <v>222</v>
      </c>
      <c r="P95" s="16" t="s">
        <v>501</v>
      </c>
    </row>
    <row r="96" spans="1:16" ht="165" customHeight="1" x14ac:dyDescent="0.25">
      <c r="A96" s="8">
        <v>91</v>
      </c>
      <c r="B96" s="14" t="s">
        <v>38</v>
      </c>
      <c r="C96" s="5" t="s">
        <v>164</v>
      </c>
      <c r="D96" s="6" t="s">
        <v>165</v>
      </c>
      <c r="E96" s="3" t="s">
        <v>3</v>
      </c>
      <c r="F96" s="3" t="s">
        <v>166</v>
      </c>
      <c r="G96" s="3" t="s">
        <v>502</v>
      </c>
      <c r="H96" s="7" t="s">
        <v>14</v>
      </c>
      <c r="I96" s="3" t="s">
        <v>7</v>
      </c>
      <c r="J96" s="7" t="s">
        <v>14</v>
      </c>
      <c r="K96" s="4"/>
      <c r="L96" s="13"/>
      <c r="M96" s="13"/>
      <c r="N96" s="13"/>
      <c r="O96" s="13"/>
      <c r="P96" s="16"/>
    </row>
    <row r="97" spans="1:16" ht="165" customHeight="1" x14ac:dyDescent="0.25">
      <c r="A97" s="8">
        <v>92</v>
      </c>
      <c r="B97" s="14" t="s">
        <v>38</v>
      </c>
      <c r="C97" s="5" t="s">
        <v>164</v>
      </c>
      <c r="D97" s="6" t="s">
        <v>167</v>
      </c>
      <c r="E97" s="3" t="s">
        <v>1</v>
      </c>
      <c r="F97" s="3" t="s">
        <v>168</v>
      </c>
      <c r="G97" s="3" t="s">
        <v>503</v>
      </c>
      <c r="H97" s="7" t="s">
        <v>14</v>
      </c>
      <c r="I97" s="3" t="s">
        <v>7</v>
      </c>
      <c r="J97" s="7" t="s">
        <v>14</v>
      </c>
      <c r="K97" s="4"/>
      <c r="L97" s="13"/>
      <c r="M97" s="13"/>
      <c r="N97" s="13"/>
      <c r="O97" s="13"/>
      <c r="P97" s="16"/>
    </row>
    <row r="98" spans="1:16" ht="165" customHeight="1" x14ac:dyDescent="0.25">
      <c r="A98" s="8">
        <v>93</v>
      </c>
      <c r="B98" s="14" t="s">
        <v>38</v>
      </c>
      <c r="C98" s="5" t="s">
        <v>164</v>
      </c>
      <c r="D98" s="6" t="s">
        <v>223</v>
      </c>
      <c r="E98" s="3" t="s">
        <v>170</v>
      </c>
      <c r="F98" s="3" t="s">
        <v>224</v>
      </c>
      <c r="G98" s="3" t="s">
        <v>504</v>
      </c>
      <c r="H98" s="7" t="s">
        <v>5</v>
      </c>
      <c r="I98" s="3" t="s">
        <v>7</v>
      </c>
      <c r="J98" s="7" t="s">
        <v>5</v>
      </c>
      <c r="K98" s="4" t="s">
        <v>49</v>
      </c>
      <c r="L98" s="13" t="s">
        <v>505</v>
      </c>
      <c r="M98" s="13" t="s">
        <v>506</v>
      </c>
      <c r="N98" s="13" t="s">
        <v>507</v>
      </c>
      <c r="O98" s="13" t="s">
        <v>225</v>
      </c>
      <c r="P98" s="16">
        <v>44196</v>
      </c>
    </row>
    <row r="5582" spans="2:2" hidden="1" x14ac:dyDescent="0.25">
      <c r="B5582" s="14" t="s">
        <v>23</v>
      </c>
    </row>
    <row r="5583" spans="2:2" ht="30" hidden="1" x14ac:dyDescent="0.25">
      <c r="B5583" s="14" t="s">
        <v>24</v>
      </c>
    </row>
    <row r="5584" spans="2:2" ht="30" hidden="1" x14ac:dyDescent="0.25">
      <c r="B5584" s="14" t="s">
        <v>25</v>
      </c>
    </row>
    <row r="5585" spans="2:2" ht="30" hidden="1" x14ac:dyDescent="0.25">
      <c r="B5585" s="14" t="s">
        <v>26</v>
      </c>
    </row>
    <row r="5586" spans="2:2" ht="30" hidden="1" x14ac:dyDescent="0.25">
      <c r="B5586" s="14" t="s">
        <v>27</v>
      </c>
    </row>
    <row r="5587" spans="2:2" ht="30" hidden="1" x14ac:dyDescent="0.25">
      <c r="B5587" s="14" t="s">
        <v>28</v>
      </c>
    </row>
    <row r="5588" spans="2:2" ht="30" hidden="1" x14ac:dyDescent="0.25">
      <c r="B5588" s="14" t="s">
        <v>29</v>
      </c>
    </row>
    <row r="5589" spans="2:2" ht="30" hidden="1" x14ac:dyDescent="0.25">
      <c r="B5589" s="14" t="s">
        <v>30</v>
      </c>
    </row>
    <row r="5590" spans="2:2" ht="45" hidden="1" x14ac:dyDescent="0.25">
      <c r="B5590" s="14" t="s">
        <v>31</v>
      </c>
    </row>
    <row r="5591" spans="2:2" ht="30" hidden="1" x14ac:dyDescent="0.25">
      <c r="B5591" s="14" t="s">
        <v>32</v>
      </c>
    </row>
    <row r="5592" spans="2:2" hidden="1" x14ac:dyDescent="0.25">
      <c r="B5592" s="14" t="s">
        <v>33</v>
      </c>
    </row>
    <row r="5593" spans="2:2" ht="30" hidden="1" x14ac:dyDescent="0.25">
      <c r="B5593" s="14" t="s">
        <v>34</v>
      </c>
    </row>
    <row r="5594" spans="2:2" ht="30" hidden="1" x14ac:dyDescent="0.25">
      <c r="B5594" s="14" t="s">
        <v>35</v>
      </c>
    </row>
    <row r="5595" spans="2:2" ht="45" hidden="1" x14ac:dyDescent="0.25">
      <c r="B5595" s="14" t="s">
        <v>36</v>
      </c>
    </row>
    <row r="5596" spans="2:2" ht="30" hidden="1" x14ac:dyDescent="0.25">
      <c r="B5596" s="14" t="s">
        <v>37</v>
      </c>
    </row>
    <row r="5597" spans="2:2" ht="45" hidden="1" x14ac:dyDescent="0.25">
      <c r="B5597" s="14" t="s">
        <v>38</v>
      </c>
    </row>
  </sheetData>
  <autoFilter ref="A5:P98" xr:uid="{EF3A1329-CC70-46D3-9631-E149E1CE2FAA}"/>
  <mergeCells count="4">
    <mergeCell ref="A4:F4"/>
    <mergeCell ref="H4:P4"/>
    <mergeCell ref="A3:P3"/>
    <mergeCell ref="A2:P2"/>
  </mergeCells>
  <conditionalFormatting sqref="H7:H98 J7:J98">
    <cfRule type="cellIs" dxfId="7" priority="296" operator="equal">
      <formula>"BAJO"</formula>
    </cfRule>
    <cfRule type="cellIs" dxfId="6" priority="297" operator="equal">
      <formula>"MODERADO"</formula>
    </cfRule>
    <cfRule type="cellIs" dxfId="5" priority="298" operator="equal">
      <formula>"ALTO"</formula>
    </cfRule>
    <cfRule type="cellIs" dxfId="4" priority="299" operator="equal">
      <formula>"EXTREMO"</formula>
    </cfRule>
  </conditionalFormatting>
  <conditionalFormatting sqref="H6 J6">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K7:K98" xr:uid="{00000000-0002-0000-0000-000000000000}">
      <formula1>"ELIMINAR, REDUCIR, COMPARTIR_TRANSFERIR, ASUMIR "</formula1>
    </dataValidation>
    <dataValidation type="list" allowBlank="1" showInputMessage="1" showErrorMessage="1" sqref="B7:B98" xr:uid="{00000000-0002-0000-0000-000001000000}">
      <formula1>$B$5582:$B$5597</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PMR INSTITUCIONAL UAECD 2020</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2018-12-03T13:47:49Z</cp:lastPrinted>
  <dcterms:created xsi:type="dcterms:W3CDTF">2016-01-28T19:24:31Z</dcterms:created>
  <dcterms:modified xsi:type="dcterms:W3CDTF">2020-01-29T13:58:59Z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