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ileserver\OAP\1 ESTRATEGIA\2019\Informes de Empalme\Anexos noviembre\"/>
    </mc:Choice>
  </mc:AlternateContent>
  <bookViews>
    <workbookView xWindow="0" yWindow="0" windowWidth="20490" windowHeight="7755" activeTab="2"/>
  </bookViews>
  <sheets>
    <sheet name="Instructivo-contacto" sheetId="2" r:id="rId1"/>
    <sheet name="Preguntas estratégicas" sheetId="3" r:id="rId2"/>
    <sheet name="01 Actividad Litigiosa" sheetId="4" r:id="rId3"/>
    <sheet name="02 Cumplimiento fallos" sheetId="5" r:id="rId4"/>
    <sheet name="03 Acciones de Repetición" sheetId="6" r:id="rId5"/>
    <sheet name="04 Tutelas" sheetId="7" r:id="rId6"/>
    <sheet name="05 MASC  - SIPROJ" sheetId="8" r:id="rId7"/>
    <sheet name="06 MASC  - Comité Técn" sheetId="9" r:id="rId8"/>
    <sheet name="07 Prevención Daño Antijurídico" sheetId="10" r:id="rId9"/>
  </sheets>
  <externalReferences>
    <externalReference r:id="rId10"/>
  </externalReferences>
  <definedNames>
    <definedName name="_xlnm._FilterDatabase" localSheetId="2" hidden="1">'01 Actividad Litigiosa'!$B$3:$L$153</definedName>
    <definedName name="_xlnm._FilterDatabase" localSheetId="5" hidden="1">'04 Tutelas'!$A$3:$E$473</definedName>
    <definedName name="_xlnm._FilterDatabase" localSheetId="6" hidden="1">'05 MASC  - SIPROJ'!$A$3:$I$60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Javier Esteban Martinez Cañon</author>
  </authors>
  <commentList>
    <comment ref="D3" authorId="0" shapeId="0">
      <text>
        <r>
          <rPr>
            <b/>
            <sz val="9"/>
            <color indexed="81"/>
            <rFont val="Tahoma"/>
            <family val="2"/>
          </rPr>
          <t>Javier Esteban Martinez Cañon:</t>
        </r>
        <r>
          <rPr>
            <sz val="9"/>
            <color indexed="81"/>
            <rFont val="Tahoma"/>
            <family val="2"/>
          </rPr>
          <t xml:space="preserve">
p.e. Reparación directa, acción popular, acción de grupo, etc.</t>
        </r>
      </text>
    </comment>
  </commentList>
</comments>
</file>

<file path=xl/comments2.xml><?xml version="1.0" encoding="utf-8"?>
<comments xmlns="http://schemas.openxmlformats.org/spreadsheetml/2006/main">
  <authors>
    <author>Javier Esteban Martinez Cañon</author>
  </authors>
  <commentList>
    <comment ref="D4" authorId="0" shapeId="0">
      <text>
        <r>
          <rPr>
            <b/>
            <sz val="9"/>
            <color indexed="81"/>
            <rFont val="Tahoma"/>
            <family val="2"/>
          </rPr>
          <t>Javier Esteban Martinez Cañon:</t>
        </r>
        <r>
          <rPr>
            <sz val="9"/>
            <color indexed="81"/>
            <rFont val="Tahoma"/>
            <family val="2"/>
          </rPr>
          <t xml:space="preserve">
Aplica cuando se habla de un Acta de Comité de Conciliación.</t>
        </r>
      </text>
    </comment>
    <comment ref="F4" authorId="0" shapeId="0">
      <text>
        <r>
          <rPr>
            <b/>
            <sz val="9"/>
            <color indexed="81"/>
            <rFont val="Tahoma"/>
            <family val="2"/>
          </rPr>
          <t>Javier Esteban Martinez Cañon:</t>
        </r>
        <r>
          <rPr>
            <sz val="9"/>
            <color indexed="81"/>
            <rFont val="Tahoma"/>
            <family val="2"/>
          </rPr>
          <t xml:space="preserve">
Aplica cuando se trata de un Acto Administrativo</t>
        </r>
      </text>
    </comment>
  </commentList>
</comments>
</file>

<file path=xl/sharedStrings.xml><?xml version="1.0" encoding="utf-8"?>
<sst xmlns="http://schemas.openxmlformats.org/spreadsheetml/2006/main" count="3511" uniqueCount="1162">
  <si>
    <t xml:space="preserve"> INSTRUCTIVO PARA LA DEFENSA JURIDICA</t>
  </si>
  <si>
    <t>CANAL DE CONTACTO:</t>
  </si>
  <si>
    <t>Javier Esteban Martínez</t>
  </si>
  <si>
    <t>Asesor Secretaría General</t>
  </si>
  <si>
    <t>jemartinez@alcaldiabogota.gov.co</t>
  </si>
  <si>
    <t>PREGUNTAS ESTRATÉGICAS DEFENSA JURÍDICA</t>
  </si>
  <si>
    <t xml:space="preserve">Responda cada una de las siguientes preguntas: </t>
  </si>
  <si>
    <t xml:space="preserve">PREGUNTAS </t>
  </si>
  <si>
    <t>RESPUESTAS</t>
  </si>
  <si>
    <t>3. ¿Cuáles son los riesgos jurídicos que se pueden presentar en el desarrollo de las actividades de la entidad?</t>
  </si>
  <si>
    <t>4. ¿Cuáles son los riesgos legales de mayor exposición, dada la misionalidad y gestión desarrollada por su entidad?</t>
  </si>
  <si>
    <t>5. ¿Qué acciones de gestión y control emprendidas por la entidad considera usted que deberían continuar?</t>
  </si>
  <si>
    <t>6. ¿Cuáles son las lecciones aprendidas en el marco de la defensa jurídica de la entidad?</t>
  </si>
  <si>
    <t>7.  ¿Cuáles son las dificultades en el marco de la defenda jurídica de la entidad?</t>
  </si>
  <si>
    <t xml:space="preserve">IDENTIFICACION DEL PROCESO </t>
  </si>
  <si>
    <t>Número de proceso</t>
  </si>
  <si>
    <t>ID SIPROJ</t>
  </si>
  <si>
    <t>Fecha de Radicación</t>
  </si>
  <si>
    <t>Demandante/Tutelante/ Accionante</t>
  </si>
  <si>
    <t xml:space="preserve">Jurisdicción </t>
  </si>
  <si>
    <t>Acción o Medio de control</t>
  </si>
  <si>
    <t>Instancia</t>
  </si>
  <si>
    <t>Despacho Judicial Actual</t>
  </si>
  <si>
    <t>Apoderado de la Entidad Territorial</t>
  </si>
  <si>
    <t>Última Actuación del Apoderado de la Entidad Territorial</t>
  </si>
  <si>
    <t xml:space="preserve">Fallo </t>
  </si>
  <si>
    <r>
      <rPr>
        <b/>
        <sz val="11"/>
        <color theme="1"/>
        <rFont val="Calibri"/>
        <family val="2"/>
        <scheme val="minor"/>
      </rPr>
      <t xml:space="preserve">Nota. </t>
    </r>
    <r>
      <rPr>
        <sz val="11"/>
        <color theme="1"/>
        <rFont val="Calibri"/>
        <family val="2"/>
        <scheme val="minor"/>
      </rPr>
      <t>Agregue cuantas filas considere necesario</t>
    </r>
  </si>
  <si>
    <r>
      <rPr>
        <b/>
        <sz val="11"/>
        <color theme="1"/>
        <rFont val="Calibri"/>
        <family val="2"/>
        <scheme val="minor"/>
      </rPr>
      <t xml:space="preserve">Nota 2. </t>
    </r>
    <r>
      <rPr>
        <sz val="11"/>
        <color theme="1"/>
        <rFont val="Calibri"/>
        <family val="2"/>
        <scheme val="minor"/>
      </rPr>
      <t>Esta información se puede descargar de SIPROJ</t>
    </r>
  </si>
  <si>
    <t>Medio de Control</t>
  </si>
  <si>
    <t>Accionante</t>
  </si>
  <si>
    <t>Estado del Cumplimiento</t>
  </si>
  <si>
    <t>Funcionario Responsable del Cumplimiento</t>
  </si>
  <si>
    <t xml:space="preserve">Capital Pagado /o accion a hacer </t>
  </si>
  <si>
    <r>
      <rPr>
        <b/>
        <sz val="11"/>
        <color theme="1"/>
        <rFont val="Calibri"/>
        <family val="2"/>
        <scheme val="minor"/>
      </rPr>
      <t xml:space="preserve">Nota 2. </t>
    </r>
    <r>
      <rPr>
        <sz val="11"/>
        <color theme="1"/>
        <rFont val="Calibri"/>
        <family val="2"/>
        <scheme val="minor"/>
      </rPr>
      <t xml:space="preserve">Esta información se puede descargar de SIPROJ o del grupo de seguimiento según corresponda. </t>
    </r>
  </si>
  <si>
    <t>ACCIONES DE REPETICIÓN</t>
  </si>
  <si>
    <t>No. Acta de Comité</t>
  </si>
  <si>
    <t>Sesión y fecha del comité</t>
  </si>
  <si>
    <t>Decisión del Comité de Conciliación</t>
  </si>
  <si>
    <t>Funcionario o ex funcionario contra quien se repite (si aplica)</t>
  </si>
  <si>
    <t>Acción o Medio de Control que origina la Repetición</t>
  </si>
  <si>
    <r>
      <rPr>
        <b/>
        <sz val="11"/>
        <color theme="1"/>
        <rFont val="Calibri"/>
        <family val="2"/>
        <scheme val="minor"/>
      </rPr>
      <t xml:space="preserve">Nota. </t>
    </r>
    <r>
      <rPr>
        <sz val="11"/>
        <color theme="1"/>
        <rFont val="Calibri"/>
        <family val="2"/>
        <scheme val="minor"/>
      </rPr>
      <t>Esta información está disponible en las fichas que se llevan al comité de conciliación cuando se presentan los casos.</t>
    </r>
  </si>
  <si>
    <r>
      <rPr>
        <b/>
        <sz val="11"/>
        <color theme="1"/>
        <rFont val="Calibri"/>
        <family val="2"/>
        <scheme val="minor"/>
      </rPr>
      <t xml:space="preserve">Nota 2. </t>
    </r>
    <r>
      <rPr>
        <sz val="11"/>
        <color theme="1"/>
        <rFont val="Calibri"/>
        <family val="2"/>
        <scheme val="minor"/>
      </rPr>
      <t>Esta información no está disponible en el SIPROJ</t>
    </r>
  </si>
  <si>
    <t>DERECHOS DE PETICIÓN</t>
  </si>
  <si>
    <t>Número radicado de la tutela</t>
  </si>
  <si>
    <r>
      <t xml:space="preserve">Acciones o medidas de control interpuestas en contra de la entidad </t>
    </r>
    <r>
      <rPr>
        <sz val="11"/>
        <color theme="1"/>
        <rFont val="Calibri"/>
        <family val="2"/>
        <scheme val="minor"/>
      </rPr>
      <t>(nombre -N° Rama)</t>
    </r>
  </si>
  <si>
    <t>Estado de cumplimiento de la medida interpuesta a la entidad</t>
  </si>
  <si>
    <r>
      <rPr>
        <b/>
        <sz val="11"/>
        <color theme="1"/>
        <rFont val="Calibri"/>
        <family val="2"/>
        <scheme val="minor"/>
      </rPr>
      <t xml:space="preserve">Nota. </t>
    </r>
    <r>
      <rPr>
        <sz val="11"/>
        <color theme="1"/>
        <rFont val="Calibri"/>
        <family val="2"/>
        <scheme val="minor"/>
      </rPr>
      <t>Agregue cuantas filas considere necesario.</t>
    </r>
  </si>
  <si>
    <r>
      <rPr>
        <b/>
        <sz val="11"/>
        <color theme="1"/>
        <rFont val="Calibri"/>
        <family val="2"/>
        <scheme val="minor"/>
      </rPr>
      <t xml:space="preserve">Nota 2. </t>
    </r>
    <r>
      <rPr>
        <sz val="11"/>
        <color theme="1"/>
        <rFont val="Calibri"/>
        <family val="2"/>
        <scheme val="minor"/>
      </rPr>
      <t>Esta información se puede descargar de SIPROJ, usando como ID "Tutela" y en Concepto de Tutela seleccionar "Derecho de Petición".</t>
    </r>
  </si>
  <si>
    <r>
      <t xml:space="preserve">Nota 3. </t>
    </r>
    <r>
      <rPr>
        <sz val="11"/>
        <color theme="1"/>
        <rFont val="Calibri"/>
        <family val="2"/>
        <scheme val="minor"/>
      </rPr>
      <t>Descargar información 2016-2019.</t>
    </r>
  </si>
  <si>
    <t>CONCILIACIONES</t>
  </si>
  <si>
    <t>Fecha de notificación</t>
  </si>
  <si>
    <t>Nombre del convocante</t>
  </si>
  <si>
    <t>Nombre del convocado</t>
  </si>
  <si>
    <t>Despacho</t>
  </si>
  <si>
    <t>Fecha celebración Audienca</t>
  </si>
  <si>
    <t>Decisión de la Conciliación</t>
  </si>
  <si>
    <r>
      <rPr>
        <b/>
        <sz val="11"/>
        <color theme="1"/>
        <rFont val="Calibri"/>
        <family val="2"/>
        <scheme val="minor"/>
      </rPr>
      <t xml:space="preserve">Nota 2. </t>
    </r>
    <r>
      <rPr>
        <sz val="11"/>
        <color theme="1"/>
        <rFont val="Calibri"/>
        <family val="2"/>
        <scheme val="minor"/>
      </rPr>
      <t>Esta información se puede descargar de SIPROJ.</t>
    </r>
  </si>
  <si>
    <r>
      <rPr>
        <b/>
        <sz val="11"/>
        <color theme="1"/>
        <rFont val="Calibri"/>
        <family val="2"/>
        <scheme val="minor"/>
      </rPr>
      <t xml:space="preserve">Nota 4. </t>
    </r>
    <r>
      <rPr>
        <sz val="11"/>
        <color theme="1"/>
        <rFont val="Calibri"/>
        <family val="2"/>
        <scheme val="minor"/>
      </rPr>
      <t>Adjuntar los reportes anuales de los temas que se decidieron conciliar, elaborados por el Comité Técnico de Conciliación de su entidad.</t>
    </r>
  </si>
  <si>
    <t xml:space="preserve">denominacion MASC </t>
  </si>
  <si>
    <t>Acuerdo total</t>
  </si>
  <si>
    <t>Acuerdo parcial</t>
  </si>
  <si>
    <t>No acuerdo</t>
  </si>
  <si>
    <t>No comparecencia</t>
  </si>
  <si>
    <t>Se inicia proceso</t>
  </si>
  <si>
    <t>Se continua sobre lo No Conciliado</t>
  </si>
  <si>
    <t xml:space="preserve">Fallida </t>
  </si>
  <si>
    <t>Concilia</t>
  </si>
  <si>
    <t xml:space="preserve">Concilia Parcial </t>
  </si>
  <si>
    <t xml:space="preserve">No comparecencia </t>
  </si>
  <si>
    <t>Tipo de ficha de Comité</t>
  </si>
  <si>
    <t xml:space="preserve">Decisión Comité </t>
  </si>
  <si>
    <t xml:space="preserve">Concilia </t>
  </si>
  <si>
    <t xml:space="preserve">No concilia </t>
  </si>
  <si>
    <t>Repite</t>
  </si>
  <si>
    <t xml:space="preserve">No repite </t>
  </si>
  <si>
    <t xml:space="preserve">Conciliación Extrajudicial </t>
  </si>
  <si>
    <t xml:space="preserve">Conciliación Judicial </t>
  </si>
  <si>
    <t xml:space="preserve">Acuerdo de Pago </t>
  </si>
  <si>
    <t xml:space="preserve">Acción de Repetición </t>
  </si>
  <si>
    <t xml:space="preserve">Llamamiento en garantia con fines de repeticion </t>
  </si>
  <si>
    <t>PROPUESTA POLÍTICAS O LINEAMIENTOS DE PREVENCIÓN DEL DAÑO ANTIJURÍDICO</t>
  </si>
  <si>
    <t>Causa</t>
  </si>
  <si>
    <t>Mecanismo</t>
  </si>
  <si>
    <r>
      <t xml:space="preserve">Mecanismo: </t>
    </r>
    <r>
      <rPr>
        <sz val="11"/>
        <color theme="1"/>
        <rFont val="Calibri"/>
        <family val="2"/>
        <scheme val="minor"/>
      </rPr>
      <t>Lineamiento</t>
    </r>
  </si>
  <si>
    <r>
      <t xml:space="preserve">Mecanismo: </t>
    </r>
    <r>
      <rPr>
        <sz val="11"/>
        <color theme="1"/>
        <rFont val="Calibri"/>
        <family val="2"/>
        <scheme val="minor"/>
      </rPr>
      <t>Acto Administrativo</t>
    </r>
  </si>
  <si>
    <r>
      <t xml:space="preserve">Mecanismo: </t>
    </r>
    <r>
      <rPr>
        <sz val="11"/>
        <color theme="1"/>
        <rFont val="Calibri"/>
        <family val="2"/>
        <scheme val="minor"/>
      </rPr>
      <t>propuesta de política</t>
    </r>
  </si>
  <si>
    <t>Epígrafe</t>
  </si>
  <si>
    <t xml:space="preserve">Responsable </t>
  </si>
  <si>
    <r>
      <t xml:space="preserve">No. de Acta de Comité de Conciliación
</t>
    </r>
    <r>
      <rPr>
        <sz val="11"/>
        <color theme="1"/>
        <rFont val="Calibri"/>
        <family val="2"/>
        <scheme val="minor"/>
      </rPr>
      <t>(si aplica)</t>
    </r>
  </si>
  <si>
    <r>
      <t xml:space="preserve">Lineamiento
</t>
    </r>
    <r>
      <rPr>
        <sz val="11"/>
        <color theme="1"/>
        <rFont val="Calibri"/>
        <family val="2"/>
        <scheme val="minor"/>
      </rPr>
      <t>(si aplica)</t>
    </r>
  </si>
  <si>
    <r>
      <t xml:space="preserve">No. de Acto Administrativo
</t>
    </r>
    <r>
      <rPr>
        <sz val="11"/>
        <color theme="1"/>
        <rFont val="Calibri"/>
        <family val="2"/>
        <scheme val="minor"/>
      </rPr>
      <t>(si aplica)</t>
    </r>
  </si>
  <si>
    <r>
      <t xml:space="preserve">Fecha de Acto Administrativo
</t>
    </r>
    <r>
      <rPr>
        <sz val="11"/>
        <color theme="1"/>
        <rFont val="Calibri"/>
        <family val="2"/>
        <scheme val="minor"/>
      </rPr>
      <t>(si aplica)</t>
    </r>
  </si>
  <si>
    <t>Número de identificación de la Propuesta de Política</t>
  </si>
  <si>
    <t>Acto administrativo</t>
  </si>
  <si>
    <t>Acta de Comité de Conciliación</t>
  </si>
  <si>
    <t>Propuesta de política</t>
  </si>
  <si>
    <t>1. pregunta eliminada</t>
  </si>
  <si>
    <t>2. pregunta eliminada</t>
  </si>
  <si>
    <t>CUMPLIMIENTO DE FALLOS</t>
  </si>
  <si>
    <t>Afectación al contingente judicial con ocasión de los procesos de llamamiento en garantía por trámites de expropiación adelantados por el IDU.  Vencimiento de términos en trámites administrativos catastrales y de plusvalía.  En trámites específicos de cabida y linderos es necesario dar aplicación a la normatividad expedida por el IGAG y Notariado y Registro, dando prioridad a casos especiales que hayan sido identificados, con el fin de buscar soluciones de fondo que permitan mitigar los riesgos jurídicos.   Las decisiones jurídicas que se adoptan en las demás  dependencias sin la participación de la OAJ.</t>
  </si>
  <si>
    <t xml:space="preserve">En el plan Nacional de Desarrollo (Ley 1955-19) se incluyeron disposiciones sobre la naturaleza y organización de la gestión catastral, las cuales serán maeria de un nuevo marco regulatorio que deberá emitir el Gobierno Nacional.  Por ende, en caso que se emita la regulación anunciada en el plan al finalizar la presente anualidad y la administración actual no alcance a determinar su impacto normativo para la UAECD, la nueva administración deberá asumir dcha tarea y evaluar la necesidad de modificar las normas y procedimientos que rige a la entidad. </t>
  </si>
  <si>
    <t>Seguimiento constante de los trámites administrativos catastrales por parte de la alta dirección.  Las auditorías por parte de la Oficina de Control interno.  La actualización de procesos y procedimientos por parte de la oficina de Planeación.  Los controles efectuados por la Gerencia de Atención al Usuario para derechos de petición y radicaciones.   En materia judicial, la incorporación y actualización permanente al Sistema Procesos Judiciales SIPROJ Web.</t>
  </si>
  <si>
    <t>La importancia de la consistencia de los informes técnicos que soportan cada una de las actuaciones administrativas adelantadas por la entidad.  El pronunciamiento técnico que de cuenta de la totalidad de lo actuado tanto en sus pro y contra,  se constituye en la base fundamental para la defensa judicial  de la entidad.</t>
  </si>
  <si>
    <t>La falta de información técnica oportuna y completa al momento de construir la estrategia de defensa de la entidad.   Continuar y mejorar la  toma de medidas correctivas que solucionen de fondo las inconsistencias detectadas en sede administrativa y que prevengan la presentación de litigios por las mismas causas.</t>
  </si>
  <si>
    <t>11001310304120090053400</t>
  </si>
  <si>
    <t>11001310501620100010301</t>
  </si>
  <si>
    <t>11001334201520100022801</t>
  </si>
  <si>
    <t>25000232400020110000201</t>
  </si>
  <si>
    <t>11001000002012000001901</t>
  </si>
  <si>
    <t>11001333100620120003900</t>
  </si>
  <si>
    <t>11001333502220120005200</t>
  </si>
  <si>
    <t>25000232700020120009601</t>
  </si>
  <si>
    <t>25000233700020120024000</t>
  </si>
  <si>
    <t>11001032500020120030600</t>
  </si>
  <si>
    <t>25000232700020120037001</t>
  </si>
  <si>
    <t>11001030000020120081501</t>
  </si>
  <si>
    <t>11001333501820130003400</t>
  </si>
  <si>
    <t xml:space="preserve">25000234100020130023000 </t>
  </si>
  <si>
    <t>11001333603220130048600</t>
  </si>
  <si>
    <t>25000233700020130114700</t>
  </si>
  <si>
    <t>25000233700020130139400</t>
  </si>
  <si>
    <t>11001333501120140000600</t>
  </si>
  <si>
    <t>25000234100020140027700</t>
  </si>
  <si>
    <t>25000234100020140103500</t>
  </si>
  <si>
    <t>11001333704320150006300</t>
  </si>
  <si>
    <t>25000233700020150009000</t>
  </si>
  <si>
    <t>11001333603820150020200</t>
  </si>
  <si>
    <t>25000233700020150030800</t>
  </si>
  <si>
    <t>11001000103820150041601</t>
  </si>
  <si>
    <t>11001333501320150054300</t>
  </si>
  <si>
    <t>25000232400020150093101</t>
  </si>
  <si>
    <t>25000233600020150108500</t>
  </si>
  <si>
    <t>25000234100020160025500</t>
  </si>
  <si>
    <t>11001333603220160029100</t>
  </si>
  <si>
    <t>11001334305920160031100</t>
  </si>
  <si>
    <t>11001333400220160032900</t>
  </si>
  <si>
    <t>11001334205620160039901</t>
  </si>
  <si>
    <t>11001334205320160047700</t>
  </si>
  <si>
    <t>25000232700020160067501</t>
  </si>
  <si>
    <t>25000232400020160083301</t>
  </si>
  <si>
    <t>25000232400020160110201</t>
  </si>
  <si>
    <t>25000233700020160167500</t>
  </si>
  <si>
    <t>25000233700020160185200</t>
  </si>
  <si>
    <t>11001334306020170003700</t>
  </si>
  <si>
    <t>11001334306420170009400</t>
  </si>
  <si>
    <t>11001333704420170011300</t>
  </si>
  <si>
    <t>11001333400320170016401</t>
  </si>
  <si>
    <t>25000233700020170016800</t>
  </si>
  <si>
    <t>25000234100020170016900</t>
  </si>
  <si>
    <t>25000234100020170049600</t>
  </si>
  <si>
    <t>25000233700020170118900</t>
  </si>
  <si>
    <t>11001334204720183333101</t>
  </si>
  <si>
    <t>25000234100020180004900</t>
  </si>
  <si>
    <t>25000234100020180020700</t>
  </si>
  <si>
    <t>25000233600020180031300</t>
  </si>
  <si>
    <t>11001000102820180062001</t>
  </si>
  <si>
    <t>25000234100020180071400</t>
  </si>
  <si>
    <t>25000232400020180105401</t>
  </si>
  <si>
    <t>2016-07-05</t>
  </si>
  <si>
    <t>2016-08-04</t>
  </si>
  <si>
    <t>2017-04-17</t>
  </si>
  <si>
    <t>2017-02-10</t>
  </si>
  <si>
    <t>2018-02-01</t>
  </si>
  <si>
    <t>2018-05-02</t>
  </si>
  <si>
    <t>2016-11-17</t>
  </si>
  <si>
    <t>2016-12-01</t>
  </si>
  <si>
    <t>2017-02-21</t>
  </si>
  <si>
    <t>UAECD</t>
  </si>
  <si>
    <t>0000000000 LOSADA  VARGAS ARECELY (1)</t>
  </si>
  <si>
    <t>80155960  DIAZ  SILVA BRANDO NICOLAS (1)</t>
  </si>
  <si>
    <t>19437739 ALZATE SANCHEZ OSWALDO (1)</t>
  </si>
  <si>
    <t>13689050 PARRA SALAMANCA VENANCIO (1)</t>
  </si>
  <si>
    <t>14316305 LOZANO ALGAR LUIS ALFREDO (1)</t>
  </si>
  <si>
    <t>830031092-1   LENGUAJE URBANO S.A. (1)</t>
  </si>
  <si>
    <t>79341771 CONTRERAS  HERRERA LUIS MIGUEL (2)</t>
  </si>
  <si>
    <t>52334590 PEÑUELA  RODRIGUEZ ADRIANA SELENE (2)</t>
  </si>
  <si>
    <t>800155413-6   ACCION SOCIEDAD FIDUCIARIA S.A. ACCION FIDUCIARIA VOCERA DE TORRES DE BAMBU (1)</t>
  </si>
  <si>
    <t>800142383-7   FIDUCIARIA BOGOTA S.A VOCERA ADMINISTRADORA DEL PATRIMONIO AUTONOMO EDIFICIO EDIZIONE 2008 (1)</t>
  </si>
  <si>
    <t>800171372-1   FIDUCIARIA CENTRAL  S.A. FIDUCENTRAL S.A.  (1)</t>
  </si>
  <si>
    <t>79152906 BOLIVAR OSPINA MANUEL TIBERIO (1)</t>
  </si>
  <si>
    <t>800142383-7   FIDUCIARIA BOGOTA S.A VOCERA ADMINISTRADORA DEL PATRIMONIO AUTONOMO EDIFICIO EDIZIONE 2008 (2)</t>
  </si>
  <si>
    <t>11426895 TORRES CAICEDO EDGAR ERNESTO (1)</t>
  </si>
  <si>
    <t>53073388 MARTÍNEZ MARTÍNEZ IVETTE CATALINA (1)</t>
  </si>
  <si>
    <t>14300 POSADA DIAZ JAIME (14)</t>
  </si>
  <si>
    <t>19204439 JIMENEZ BALLEN  ORLANDO (1)</t>
  </si>
  <si>
    <t>860531315 3   ALIANZA FIDUCIARIA S.A (1)</t>
  </si>
  <si>
    <t>8600346679   FUNDACION UNIVERSITARIA AUTONOMA DE COLOMBIA (1)</t>
  </si>
  <si>
    <t>41708412 GALINDO JUNCO GILMA (1)</t>
  </si>
  <si>
    <t>09000214362   ZABALA INGENIEROS LTDA (1)</t>
  </si>
  <si>
    <t>800162999-9   CONSTRUCTORA MALAJUL DE COLOMBIA SA EN LIQUIDACION (1)</t>
  </si>
  <si>
    <t>900328518-7   SSS GRUPO INVERSIONISTA S.A.S (1)</t>
  </si>
  <si>
    <t>7488 RAMÍREZ LEYVA CARLOS JULIO (1)</t>
  </si>
  <si>
    <t>23777125 SANDOVAL DE ROBLES OBDULIA (1)</t>
  </si>
  <si>
    <t>9004418990   VIRCESA SAS (1)</t>
  </si>
  <si>
    <t>2015-416 MONSALVE ALVAREZ ANAYID (1)</t>
  </si>
  <si>
    <t>52467283 BONILLA  GALVIS MARBY LILIANA (1)</t>
  </si>
  <si>
    <t>800206973-9   ESFERD ANDINA LTDA (1)</t>
  </si>
  <si>
    <t>21246611 GARCIA MAZO GLORIA STELLA (1)</t>
  </si>
  <si>
    <t>4243256 CASTIBLANCO CALIXTO FABIO ORLANDO (1)</t>
  </si>
  <si>
    <t>860047332-3 MONASTERO BENEDICTINO TIBATÍ (1)</t>
  </si>
  <si>
    <t>23926615 MELO MELO GLORIA ESPERANZA (1)</t>
  </si>
  <si>
    <t>2016-00311 BOSSA  MARTNEZ  JOSE GABRIEL  (1)</t>
  </si>
  <si>
    <t>900127768-9   UNIDAD ADMINISTRATIVA ESPECIAL DE CATASTRO DISTRITAL (1)</t>
  </si>
  <si>
    <t>900200074-8   EDIFICIO ALAMEDA 110 (1)</t>
  </si>
  <si>
    <t>19107485 LEON CASTAÑEDA JOSE CIPRIANO (1)</t>
  </si>
  <si>
    <t>79434009 TOVAR HUERTAS JUAN CARLOS (2)</t>
  </si>
  <si>
    <t>4484758 PANESSO VILLEGAS ANTONIO DE JESÚS (1)</t>
  </si>
  <si>
    <t>20851725 RAMOS CASTRO DILMA YANIRA (1)</t>
  </si>
  <si>
    <t>860051892-1   CRISTO REY SAS  (2)</t>
  </si>
  <si>
    <t>8600461924   HOTELES BOGOTÁ PLAZA SAS (1)</t>
  </si>
  <si>
    <t>23752394 ROA  SANCHEZ  MARIA CONSUELO  (4)</t>
  </si>
  <si>
    <t>19151541 VALENCIA BOCIGA SIGIFREDO (2)</t>
  </si>
  <si>
    <t>51642453 MOQUE  SIERRA  ANA OFELIA  (3)</t>
  </si>
  <si>
    <t>8600455986   CONSTRUCTORA LEMOINE LTDA (1)</t>
  </si>
  <si>
    <t>8300539636   HELM FIDUCIARIA SA  (2)</t>
  </si>
  <si>
    <t>MONASTERIO BENEDICTINO DE TIBATI</t>
  </si>
  <si>
    <t>860025447   ORGANIZACIÓN LUIS CARLOS SARMIENTO ANGULO LTDA (1)</t>
  </si>
  <si>
    <t>8600073734   FUNDACIÓN HOSPITAL SAN CARLOS (1)</t>
  </si>
  <si>
    <t>830097620 ALDEA  ALDEA PROYECTOS S.A.S. (1)</t>
  </si>
  <si>
    <t>8600639161   INVERSIONES ESPINOSA MORALES SAS  (1)</t>
  </si>
  <si>
    <t>FIDUBOGOTÁ</t>
  </si>
  <si>
    <t>860047332   MONASTERIO BENEDICTINO DE TIBATÍ (1)</t>
  </si>
  <si>
    <t>830047837   PLAY PARK SAS (1)</t>
  </si>
  <si>
    <t>79046660 ARIAS  LOPEZ  JUAN DE DIOS  (1)</t>
  </si>
  <si>
    <t>79234352 COLL ROSTROM IVAR DA (1)</t>
  </si>
  <si>
    <t>1ra Instancia</t>
  </si>
  <si>
    <t>2da Instancia</t>
  </si>
  <si>
    <t>FISCALIA 181 SECCIONAL UNIDAD FE PÚBLICA Y ORDEN ECONÓMICO- TARDÍA ORDINARIO DE BOGOTÁ</t>
  </si>
  <si>
    <t>FISCALIA 159 - SECCIONAL UNIDAD SEGUNDA DE LA ADMINISTRACIÓN PÚBLICA</t>
  </si>
  <si>
    <t>FISCALIA 393 SECCIONAL UNIDAD FE PUBLICA PATRIMONIO Y ORDEN ECONOMICO - TARDIA ORDINARIO DE BOGOTÁ</t>
  </si>
  <si>
    <t>FISCALIA 160 SECCIONAL UNIDAD FE PÚBLICA Y ORDEN ECONÓMICO- TARDÍA ORDINARIO DE BOGOTÁ</t>
  </si>
  <si>
    <t>FISCALIA 242 - SECCIONAL UNIDAD DE ORDEN ECONOMICO</t>
  </si>
  <si>
    <t>FISCALIA 103 LOCAL DE BOGOTÁ</t>
  </si>
  <si>
    <t>FISCALIA 115 SECCIONAL UNIDAD CONTRA LA FE PUBLICA EL PATRIMONIO Y EL ORDEN ECONOMICO DE BOGOTÁ</t>
  </si>
  <si>
    <t>FISCALIA 86 - SECCIONAL UNIDAD PRIMERA DE PATRIMONIO ECONOMICO Y DE FE PUBLICA</t>
  </si>
  <si>
    <t>FISCALIA 116 - SECCIONAL UNIDAD SEGUNDA DE FE PUBLICA</t>
  </si>
  <si>
    <t>FISCALIA 238 SECCIONAL UNIDAD FE PÚBLICA Y ORDEN ECONÓMICA-TARDÍA ORDNARIO DE BOGOTÁ</t>
  </si>
  <si>
    <t>FISCALIA 5 - UNIDAD ESPECIALIZADA CONTRA LA ADMINISTRACIÓN PÚBLICA</t>
  </si>
  <si>
    <t>FISCALIA 76 - SECCIONAL UNIDAD DE ORDEN ECONOMICO</t>
  </si>
  <si>
    <t>FISCALIA 105 UNIDAD FE PÚBLICA Y ORDEN ECONÓMICO-TARDÍA ORDINARIA DE BOGOTÁ</t>
  </si>
  <si>
    <t>FISCALIA 170 - SECCIONAL UNIDAD TERCERA DE FE PUBLICA</t>
  </si>
  <si>
    <t>FISCALIA 49 - SECCIONAL UNIDAD PRIMERA DE FE PUBLICA</t>
  </si>
  <si>
    <t>FISCALIA 163 SECCIONAL UNIDAD FE PÚBLICA TERCERA DE BOGOTÁ</t>
  </si>
  <si>
    <t>FISCALIA 366 - SECCIONAL UNIDAD SEGUNDA DE LA ADMINISTRACIÓN PÚBLICA</t>
  </si>
  <si>
    <t>JUZGADO 41 CIVIL DEL CIRCUITO DE BOGOTÁ</t>
  </si>
  <si>
    <t>TRIBUNAL CONTENCIOSO ADMINISTRATIVO DE CUNDINAMARCA - SECCIÓN PRIMERA</t>
  </si>
  <si>
    <t>TRIBUNAL CONTENCIOSO ADMINISTRATIVO DE CUNDINAMARCA - SECCIÓN PRIMERA SUBSECCION B</t>
  </si>
  <si>
    <t>CONSEJO DE ESTADO - SALA CONTENCIOSO ADMINISTRATIVA - SECCIÓN CUARTA</t>
  </si>
  <si>
    <t>JUZGADO 14 ADMINISTRATIVO DE DESCONGESTIÓN DEL CIRCUITO DE BOGOTÁ</t>
  </si>
  <si>
    <t>TRIBUNAL CONTENCIOSO ADMINISTRATIVO DE CUNDINAMARCA - SECCIÓN SEGUNDA</t>
  </si>
  <si>
    <t>CONSEJO DE ESTADO - SALA PLENA</t>
  </si>
  <si>
    <t>CONSEJO DE ESTADO - SALA CONTENCIOSO ADMINISTRATIVA - SECCIÓN SEGUNDA SUBSECCION B</t>
  </si>
  <si>
    <t>CONSEJO DE ESTADO</t>
  </si>
  <si>
    <t>JUZGADO 18 - ADMINISTRATIVO SECCIÓN SEGUNDA</t>
  </si>
  <si>
    <t>TRIBUNAL CONTENCIOSO ADMINISTRATIVO - SECRETARÍA GENERAL</t>
  </si>
  <si>
    <t>TRIBUNAL CONTENCIOSO ADMINISTRATIVO DE CUNDINAMARCA - SECCIÓN TERCERA SUBSECCION A</t>
  </si>
  <si>
    <t>TRIBUNAL CONTENCIOSO ADMINISTRATIVO DE CUNDINAMARCA SALA ORAL SECCIÓN CUARTA</t>
  </si>
  <si>
    <t>JUZGADO 11 - ADMINISTRATIVO DE ORALIDAD</t>
  </si>
  <si>
    <t>CONSEJO DE ESTADO - SALA CONTENCIOSO ADMINISTRATIVA - SECCIÓN PRIMERA</t>
  </si>
  <si>
    <t>JUZGADO 43 - ADMINISTRATIVO DE ORALIDAD</t>
  </si>
  <si>
    <t>TRIBUNAL CONTENCIOSO ADMINISTRATIVO DE CUNDINAMARCA - SECCIÓN CUARTA SUBSECCION B</t>
  </si>
  <si>
    <t>JUZGADO 38 ADMINISTRATIVO DE ORALIDAD DE BOGOTÁ</t>
  </si>
  <si>
    <t>JUZGADO 13 - ADMINISTRATIVO DE ORALIDAD</t>
  </si>
  <si>
    <t>JUZGADO 44 ADMINISTRATIVO DE ORALIDAD DE BOGOTÁ</t>
  </si>
  <si>
    <t>TRIBUNAL CONTENCIOSO ADMINISTRATIVO DE CUNDINAMARCA - SECCIÓN PRIMERA SUBSECCION A</t>
  </si>
  <si>
    <t>JUZGADO 32 ADMINISTRATIVO DE ORALIDAD DE BOGOTÁ</t>
  </si>
  <si>
    <t>JUZGADO 2 ADMINISTRATIVO DE ORALIDAD DE BOGOTÁ</t>
  </si>
  <si>
    <t>JUZGADO 56 - ADMINISTRATIVO SECCIÓN SEGUNDA</t>
  </si>
  <si>
    <t>JUZGADO 53 - ADMINISTRATIVO SECCIÓN SEGUNDA</t>
  </si>
  <si>
    <t>TRIBUNAL CONTENCIOSO ADMINISTRATIVO DE CUNDINAMARCA - SECCIÓN CUARTA SUBSECCION A</t>
  </si>
  <si>
    <t>JUZGADO 64 ADMINISTRATIVO DE ORALIDAD DE BOGOTÁ</t>
  </si>
  <si>
    <t>JUZGADO 47 - ADMINISTRATIVO SECCIÓN SEGUNDA</t>
  </si>
  <si>
    <t>TRIBUNAL CONTENCIOSO ADMINISTRATIVO DE CUNDINAMARCA - SECCIÓN SEGUNDA SUBSECCION D</t>
  </si>
  <si>
    <t>JUZGADO 28 ADMINISTRATIVO DE ORALIDAD DE BOGOTÁ</t>
  </si>
  <si>
    <t>FISCALIA 381 SECCIONAL UNIDAD FE PUBLICA PATRIMONIO Y ORDEN ECONOMICO - TARDIA ORDINARIO DE BOGOTÁ</t>
  </si>
  <si>
    <t>FISCALIA 44 - SECCIONAL UNIDAD CONTRA LA ADMINISTRACION PUBLICA</t>
  </si>
  <si>
    <t>FISCALIA 221 SECCIONAL UNIDAD ADMINISTRACION PUBLICA – INTERVENCION TARDIA DE BOGOTÁ</t>
  </si>
  <si>
    <t>FISCALIA 144 - SECCIONAL UNIDAD SEGUNDA DE LA ADMINISTRACIÓN PÚBLICA</t>
  </si>
  <si>
    <t>FISCALIA 158 - SECCIONAL UNIDAD FE PÚBLICA Y ORDEN ECONÓMICO - ORDINARIO</t>
  </si>
  <si>
    <t>FISCALIA 277 SECCIONAL UNIDAD DE FE PUBLICA DE BOGOTÁ</t>
  </si>
  <si>
    <t>FISCALIA 169 SECCIONAL UNIDAD FE PÚBLICA Y ORDEN ECONÓMICO - TARDÍA ABREVIADO DE BOGOTÁ</t>
  </si>
  <si>
    <t>FISCALIA 167 - SECCIONAL UNIDAD PRIMERA DE PATRIMONIO ECONOMICO Y DE FE PUBLICA</t>
  </si>
  <si>
    <t>FISCALIA 93 SECCIONAL UNIDAD CONTRA LA FE PUBLICA EL PATRIMONIO Y EL ORDEN ECONOMICO DE BOGOTÁ</t>
  </si>
  <si>
    <t>FISCALIA 164 - SECCIONAL UNIDAD SEGUNDA DE LA ADMINISTRACIÓN PÚBLICA</t>
  </si>
  <si>
    <t>Funcionario de la entidad territorial</t>
  </si>
  <si>
    <t xml:space="preserve">Abogado Externo </t>
  </si>
  <si>
    <t>Sin Fallo aún</t>
  </si>
  <si>
    <t>Favorable</t>
  </si>
  <si>
    <t>Desfavorable</t>
  </si>
  <si>
    <t>PROCESO PENAL</t>
  </si>
  <si>
    <t>ACCIÓN POPULAR</t>
  </si>
  <si>
    <t>NULIDAD Y RESTABLECIMIENTO</t>
  </si>
  <si>
    <t>REPARACION DIRECTA</t>
  </si>
  <si>
    <t>NULIDAD SIMPLE</t>
  </si>
  <si>
    <t>ACCIÓN DE CUMPLIMIENTO</t>
  </si>
  <si>
    <t xml:space="preserve">Durante el periodo informado 2016 a lo corrido del 2019, la Entidad no tuvo fallo adverso, por tanto   no se efectuó ningún  pago surgido por concepto de responsabilidad patrimonial de la entidad. </t>
  </si>
  <si>
    <t>2016-03-10</t>
  </si>
  <si>
    <t>2018-02-21</t>
  </si>
  <si>
    <t>2018-01-18</t>
  </si>
  <si>
    <t>2018-03-16</t>
  </si>
  <si>
    <t>2017-05-01</t>
  </si>
  <si>
    <t>2017-03-22</t>
  </si>
  <si>
    <t>2017-03-03</t>
  </si>
  <si>
    <t>2017-06-29</t>
  </si>
  <si>
    <t>2019-02-05</t>
  </si>
  <si>
    <t>2019-06-12</t>
  </si>
  <si>
    <t>2019-03-28</t>
  </si>
  <si>
    <t>2018-02-19</t>
  </si>
  <si>
    <t>2017-02-28</t>
  </si>
  <si>
    <t>2018-06-20</t>
  </si>
  <si>
    <t>2016-05-31</t>
  </si>
  <si>
    <t>2016-02-23</t>
  </si>
  <si>
    <t>2016-07-19</t>
  </si>
  <si>
    <t>2016-08-05</t>
  </si>
  <si>
    <t>2017-02-20</t>
  </si>
  <si>
    <t>2016-04-20</t>
  </si>
  <si>
    <t>2017-06-01</t>
  </si>
  <si>
    <t>2017-08-10</t>
  </si>
  <si>
    <t>2017-05-08</t>
  </si>
  <si>
    <t>2017-09-21</t>
  </si>
  <si>
    <t>2018-06-05</t>
  </si>
  <si>
    <t>2018-10-17</t>
  </si>
  <si>
    <t>2018-07-20</t>
  </si>
  <si>
    <t>2018-02-07</t>
  </si>
  <si>
    <t>2019-01-23</t>
  </si>
  <si>
    <t>2019-02-12</t>
  </si>
  <si>
    <t>2016-01-29</t>
  </si>
  <si>
    <t>2019-02-21</t>
  </si>
  <si>
    <t>2017-02-01</t>
  </si>
  <si>
    <t>2017-04-03</t>
  </si>
  <si>
    <t>2019-05-10</t>
  </si>
  <si>
    <t>PROCURADURÍA 142 - JUDICIAL ADMINISTRATIVA</t>
  </si>
  <si>
    <t>PROCURADURÍA 10 - JUDICIAL ADMINISTRATIVA</t>
  </si>
  <si>
    <t>PROCURADURÍA 11 - JUDICIAL ADMINISTRATIVA</t>
  </si>
  <si>
    <t>PROCURADURÍA 85 - JUDICIAL ADMINISTRATIVA</t>
  </si>
  <si>
    <t>PROCURADURÍA - GENERAL DE LA NACIÓN</t>
  </si>
  <si>
    <t>PROCURADURÍA - DELEGADA PARA ASUNTOS ADMINISTRATIVOS</t>
  </si>
  <si>
    <t>PROCURADURÍA 138 - JUDICIAL ADMINISTRATIVA</t>
  </si>
  <si>
    <t>PROCURADURÍA 137 - DELEGADA PARA ASUNTOS ADMINISTRATIVOS</t>
  </si>
  <si>
    <t>PROCURADURIA 1 - JUDICIAL ADMINISTRATIVA - II</t>
  </si>
  <si>
    <t>PROCURADURÍA 86 - JUDICIAL ADMINISTRATIVA</t>
  </si>
  <si>
    <t>PROCURADURÍA 131 - JUDICIAL ADMINISTRATIVA</t>
  </si>
  <si>
    <t>PROCURADURÍA 50 - JUDICIAL ADMINISTRATIVA</t>
  </si>
  <si>
    <t>PROCURADURIA 10 - JUDICIAL ADMINISTRATIVA - II</t>
  </si>
  <si>
    <t>PROCURADURÍA 144 - JUDICIAL ADMINISTRATIVA</t>
  </si>
  <si>
    <t>PROCURADURIA 12 - JUDICIAL ADMINISTRATIVA - II</t>
  </si>
  <si>
    <t>PROCURADURIA 136 - JUDICIAL ADMINISTRATIVA - II</t>
  </si>
  <si>
    <t>PROCURADURÍA 135 - JUDICIAL ADMINISTRATIVA</t>
  </si>
  <si>
    <t>PROCURADURÍA 3 - JUDICIAL ADMINISTRATIVA</t>
  </si>
  <si>
    <t>PROCURADURIA 119 - JUDICIAL ADMINISTRATIVA - II</t>
  </si>
  <si>
    <t>PROCURADURÍA 81 - JUDICIAL ADMINISTRATIVA</t>
  </si>
  <si>
    <t>80390630 PARDO  GARCIA LUIS JAVIER (1)</t>
  </si>
  <si>
    <t xml:space="preserve">RIGOBERTO ANGARITA RODRÍGUEZ </t>
  </si>
  <si>
    <t>19172337 VIRACACHA  ALFONSO (1)</t>
  </si>
  <si>
    <t>FERRESOLDA S.A.S.</t>
  </si>
  <si>
    <t xml:space="preserve">UNIDAD ADMINISRATIVA ESPECIAL DE CATASTRO </t>
  </si>
  <si>
    <t>38957056 SALCEDO  DE ORTEGA  LUCILA (1)</t>
  </si>
  <si>
    <t>79200883 BOJACA ROJAS RUBEN DARIO (1)</t>
  </si>
  <si>
    <t>860063916-1   INVERSIONES ESPINOSA MORALES SAS  (1)</t>
  </si>
  <si>
    <t>19153476 PARRA MORA HECTOR JOSE (2)</t>
  </si>
  <si>
    <t>1016069062 FUENTES CASTILLO  FREDY ANTONIO  (5)</t>
  </si>
  <si>
    <t>403740 PULIDO  MUÑOZ   LUIS ENRIQUE  (1)</t>
  </si>
  <si>
    <t>35513379 BOGOYA  MARTINEZ  ANA OLGA  (3)</t>
  </si>
  <si>
    <t>20815661 ESPINOSA  DE HERNANDEZ  GILMA  (4)</t>
  </si>
  <si>
    <t>80243606 NAVARRO  GUEVARA  ALEXANDER  (1)</t>
  </si>
  <si>
    <t>51726661 PINTO  ACOSTA  AURORA  (2)</t>
  </si>
  <si>
    <t>23423172 ARIAS  TORRES  ANA LEIDA  (2)</t>
  </si>
  <si>
    <t>19399776 GARZON  CUNDJIAN  ANDRES  (2)</t>
  </si>
  <si>
    <t>20566816 ALVAREZ PRIETO ERMIDIA (1)</t>
  </si>
  <si>
    <t>1033721829 SANABRIA  SANCHEZ  ELKIN DARIO  (2)</t>
  </si>
  <si>
    <t>17045696 BOSSA MARTÍNEZ JOSÉ GABRIEL (1)</t>
  </si>
  <si>
    <t>19435890 RUBIANO CONTRERAS JAIRO ANTONIO (2)</t>
  </si>
  <si>
    <t>GLADYS FORERO PULIDO</t>
  </si>
  <si>
    <t>86025447   ORGANIZACION LUIS CARLOS SARMIENTO ANGULO (1)</t>
  </si>
  <si>
    <t>72311544 FLOREZ MAESTRE WILLIAM DE JESUS (1)</t>
  </si>
  <si>
    <t>20226375 SEGURA  DE POSADA MARIA OMAIRA (1)</t>
  </si>
  <si>
    <t>79292064 SANTACRUZ GARZÓN RICARDO JAIME</t>
  </si>
  <si>
    <t>HOTELES BOGOTA PLAZA</t>
  </si>
  <si>
    <t>79131001 FUENTES CARREÑO JESUS ANTONIO (1)</t>
  </si>
  <si>
    <t>17152782 GOMEZ GALINDO BENJAMIN (2)</t>
  </si>
  <si>
    <t>860045598   CONSTRUCTORA LEMOINE LTDA (1)</t>
  </si>
  <si>
    <t>FIDUCIARIA BOGOTA.S.A</t>
  </si>
  <si>
    <t>52311272  BLANCA INES CASTELLANOS</t>
  </si>
  <si>
    <t>41371894 MONTOYA DE TAFUR MARÍA EMILIA (2)</t>
  </si>
  <si>
    <t>3071878 BONILLA MONTAÑA AUGUSTO (1)</t>
  </si>
  <si>
    <t>2904345 PALACIOS  PALACIOS MANUEL ROBERTO (1)</t>
  </si>
  <si>
    <t>CARMEL CLUB CAMPESTRE</t>
  </si>
  <si>
    <t>COUNTRY CLUB</t>
  </si>
  <si>
    <t>80275744 BOHORQUEZ  BELTRAN NICOLAS (1)</t>
  </si>
  <si>
    <t xml:space="preserve">TAMACO S.A.S. Y MER LONDOÑO S.A.S. </t>
  </si>
  <si>
    <t xml:space="preserve">ANA LEIDA ARIAS TORRES Y OTRA </t>
  </si>
  <si>
    <t>19139922 SANABRIA DUQUE JORGE ALBERTO (1)</t>
  </si>
  <si>
    <t>NAZARIO SALAMANCA LEÓN</t>
  </si>
  <si>
    <t>19153476 PARRA MORA HECTOR JOSE (3)</t>
  </si>
  <si>
    <t>41555925 CADAVID BRINGE MARÍA MARCELA DEL SOCORRO (1)</t>
  </si>
  <si>
    <t>80236543 PALACIO HERNANDEZ LEONARDO (1)</t>
  </si>
  <si>
    <t>2015-01-27</t>
  </si>
  <si>
    <t>2017-12-05</t>
  </si>
  <si>
    <t>2017-12-13</t>
  </si>
  <si>
    <t>2018-01-16</t>
  </si>
  <si>
    <t>2019-06-10</t>
  </si>
  <si>
    <t>2016-06-03</t>
  </si>
  <si>
    <t>2016-06-14</t>
  </si>
  <si>
    <t>2016-10-26</t>
  </si>
  <si>
    <t>2016-12-22</t>
  </si>
  <si>
    <t>2017-01-05</t>
  </si>
  <si>
    <t>2017-10-11</t>
  </si>
  <si>
    <t>2017-11-08</t>
  </si>
  <si>
    <t>2017-05-02</t>
  </si>
  <si>
    <t>2018-11-20</t>
  </si>
  <si>
    <t>2018-11-26</t>
  </si>
  <si>
    <t>2018-04-05</t>
  </si>
  <si>
    <t>2019-05-17</t>
  </si>
  <si>
    <t>2019-01-18</t>
  </si>
  <si>
    <t>2016-02-29</t>
  </si>
  <si>
    <t>2017-12-27</t>
  </si>
  <si>
    <t>2016-11-28</t>
  </si>
  <si>
    <t>2018-05-17</t>
  </si>
  <si>
    <t>2018-04-24</t>
  </si>
  <si>
    <t>2016-04-29</t>
  </si>
  <si>
    <t>2016-11-08</t>
  </si>
  <si>
    <t>2016-01-08</t>
  </si>
  <si>
    <t>2016-05-23</t>
  </si>
  <si>
    <t>2017-01-12</t>
  </si>
  <si>
    <t>2016-01-12</t>
  </si>
  <si>
    <t>2016-01-25</t>
  </si>
  <si>
    <t>2017-03-16</t>
  </si>
  <si>
    <t>2017-05-26</t>
  </si>
  <si>
    <t>2017-02-09</t>
  </si>
  <si>
    <t>2017-06-21</t>
  </si>
  <si>
    <t>2017-09-18</t>
  </si>
  <si>
    <t>2018-08-10</t>
  </si>
  <si>
    <t>2018-05-21</t>
  </si>
  <si>
    <t>2017-11-28</t>
  </si>
  <si>
    <t>2018-11-14</t>
  </si>
  <si>
    <t>2015-09-15</t>
  </si>
  <si>
    <t>2018-11-23</t>
  </si>
  <si>
    <t>2019-01-29</t>
  </si>
  <si>
    <t>2016-12-26</t>
  </si>
  <si>
    <t>2017-02-13</t>
  </si>
  <si>
    <t>2019-03-21</t>
  </si>
  <si>
    <t>UNIDAD ADMINISTRATIVA ESPECIAL DE CATASTRO DISTRITAL</t>
  </si>
  <si>
    <t>Informa que en los últimos quince (15) días la entidad ha sido notificada por parte del Tribunal Administrativo de Cundinamarca, de 5 nuevos llamamientos en garantías solicitados por el Instituto de Desarrollo IDU., estos llamamientos fueron traídos al comité por tratarse de casos recurrentes</t>
  </si>
  <si>
    <t xml:space="preserve">Por cambio normativo, se cambia la competencia en recobros por incapacidad a la Justicia laboral </t>
  </si>
  <si>
    <t>El Consejo de Estado estableció que: “(…) esta Sala unifica su jurisprudencia en el sentido de establecer que los comités de conciliación de las entidades públicas son los competentes para adoptar la decisión respecto a la procedencia o improcedencia de presentar una fórmula de pacto de cumplimiento dentro del trámite de las  acciones populares y los parámetros dentro de los cuales debe actuar el representante legal o apoderado de la entidad, en las audiencias de que trata el artículo 27 de la Ley 472 de 1998.” En virtud de este pronunciamiento algunos jueces y magistrados están haciendo extensiva la sentencia de unificación para todos los casos en donde se deba surtir la etapa conciliación judicial</t>
  </si>
  <si>
    <t>Agotar conciliación extrajudicial</t>
  </si>
  <si>
    <t>Agotar conciliación extrajudical</t>
  </si>
  <si>
    <t>Llevar el mismo pronunciamiento que se tomo la conciliación</t>
  </si>
  <si>
    <t>Se fija como política que se aplique la misma línea decisional  adoptada  por el comité de conciliación,  respecto de todos los llamamientos por tratarse de casos recurrentes en lo que es vinculada la entidad.</t>
  </si>
  <si>
    <t>Adoptar como política de prevención del daño antijurídico en todos los casos que se presente solicitud de conciliación extrajudicial para lograr el pago de las incapacidades médicas y los intereses de mora causados a cargo de las EPS independientemente de su cuantía</t>
  </si>
  <si>
    <t>Cuando se haya presentado solicitud de conciliación extrajudicial en la cual el convocante pretenda demandar por los mecanismos de control de nulidad simple, nulidad y restablecimiento del derecho y acción de reparación directa y la decisión del comité haya sido la de no conciliar, esta misma decisión se presentará en la audiencia de conciliación judicial siempre y cuando las pretensiones de la demanda y partes sean coincidentes con la decisión adoptada”</t>
  </si>
  <si>
    <t>Apoderado Oficina Asesora Jurídica</t>
  </si>
  <si>
    <t>012-2019 </t>
  </si>
  <si>
    <t>010-2019 </t>
  </si>
  <si>
    <t>008-2019 </t>
  </si>
  <si>
    <t>004-2019 </t>
  </si>
  <si>
    <t>003-2019 </t>
  </si>
  <si>
    <t>029-2018 </t>
  </si>
  <si>
    <t>028-2018 </t>
  </si>
  <si>
    <t>027-2018 </t>
  </si>
  <si>
    <t>020-2018 </t>
  </si>
  <si>
    <t>019-2018 </t>
  </si>
  <si>
    <t>016-2018 </t>
  </si>
  <si>
    <t>015-2018 </t>
  </si>
  <si>
    <t>014-2018 </t>
  </si>
  <si>
    <t>012-2018 </t>
  </si>
  <si>
    <t>005-2018 </t>
  </si>
  <si>
    <t>002-2018 </t>
  </si>
  <si>
    <t>025-2017 </t>
  </si>
  <si>
    <t>024-2017 </t>
  </si>
  <si>
    <t>022-2017 </t>
  </si>
  <si>
    <t>020-2017 </t>
  </si>
  <si>
    <t>015-2017 </t>
  </si>
  <si>
    <t>014-2017 </t>
  </si>
  <si>
    <t>012 -2017 </t>
  </si>
  <si>
    <t>009-2017 </t>
  </si>
  <si>
    <t>007-2017 </t>
  </si>
  <si>
    <t>005-2017 </t>
  </si>
  <si>
    <t>003-2017 </t>
  </si>
  <si>
    <t>002-2017 </t>
  </si>
  <si>
    <t>001-2017 </t>
  </si>
  <si>
    <t>024-206 </t>
  </si>
  <si>
    <t>022-2016 </t>
  </si>
  <si>
    <t>016-2016 </t>
  </si>
  <si>
    <t>015-2016 </t>
  </si>
  <si>
    <t>014-2016 </t>
  </si>
  <si>
    <t>013-2016 </t>
  </si>
  <si>
    <t>009-2016 </t>
  </si>
  <si>
    <t>006-2016 </t>
  </si>
  <si>
    <t>004-2016 </t>
  </si>
  <si>
    <t>001-2016 </t>
  </si>
  <si>
    <t>2019-06-07 </t>
  </si>
  <si>
    <t>2019-05-23 </t>
  </si>
  <si>
    <t>2019-04-11 </t>
  </si>
  <si>
    <t>2019-02-19 </t>
  </si>
  <si>
    <t>2019-02-08 </t>
  </si>
  <si>
    <t>2018-12-17 </t>
  </si>
  <si>
    <t>2018-12-11 </t>
  </si>
  <si>
    <t>2018-12-03 </t>
  </si>
  <si>
    <t>2018-08-30 </t>
  </si>
  <si>
    <t>2018-08-03 </t>
  </si>
  <si>
    <t>2018-06-25 </t>
  </si>
  <si>
    <t>2018-06-13 </t>
  </si>
  <si>
    <t>2018-06-06 </t>
  </si>
  <si>
    <t>2018-05-09 </t>
  </si>
  <si>
    <t>2018-02-20 </t>
  </si>
  <si>
    <t>2018-01-17 </t>
  </si>
  <si>
    <t>2017-12-28 </t>
  </si>
  <si>
    <t>2017-12-20 </t>
  </si>
  <si>
    <t>2017-11-16 </t>
  </si>
  <si>
    <t>2017-10-09 </t>
  </si>
  <si>
    <t>2017-07-19 </t>
  </si>
  <si>
    <t>2017-07-12 </t>
  </si>
  <si>
    <t>2017-06-20 </t>
  </si>
  <si>
    <t>2017-05-10 </t>
  </si>
  <si>
    <t>2017-04-05 </t>
  </si>
  <si>
    <t>2017-03-03 </t>
  </si>
  <si>
    <t>2017-02-07 </t>
  </si>
  <si>
    <t>2017-01-25 </t>
  </si>
  <si>
    <t>2017-01-18 </t>
  </si>
  <si>
    <t>2016-12-23 </t>
  </si>
  <si>
    <t>2016-11-30 </t>
  </si>
  <si>
    <t>2016-08-31 </t>
  </si>
  <si>
    <t>2016-08-17 </t>
  </si>
  <si>
    <t>2016-07-27 </t>
  </si>
  <si>
    <t>2016-07-07 </t>
  </si>
  <si>
    <t>2016-05-11 </t>
  </si>
  <si>
    <t>2016-03-31 </t>
  </si>
  <si>
    <t>2016-02-19 </t>
  </si>
  <si>
    <t>2016-01-20 </t>
  </si>
  <si>
    <t>Ordinario</t>
  </si>
  <si>
    <t>Constitucionales</t>
  </si>
  <si>
    <t>Administrativo</t>
  </si>
  <si>
    <t>JUZGADO 62 ADMINISTRATIVO DE ORALIDAD SECCION TERCERA DE BOGOTÁ</t>
  </si>
  <si>
    <t>2016-00001</t>
  </si>
  <si>
    <t>2016-00009</t>
  </si>
  <si>
    <t>2016-00010</t>
  </si>
  <si>
    <t>2016-00037</t>
  </si>
  <si>
    <t>2016-00042</t>
  </si>
  <si>
    <t>2016-00051</t>
  </si>
  <si>
    <t>2016-00059</t>
  </si>
  <si>
    <t>2016-00065</t>
  </si>
  <si>
    <t>2016-00077</t>
  </si>
  <si>
    <t>2016-00084</t>
  </si>
  <si>
    <t>2016-00087</t>
  </si>
  <si>
    <t>2016-00135</t>
  </si>
  <si>
    <t>2016-00140</t>
  </si>
  <si>
    <t>2016-00154</t>
  </si>
  <si>
    <t>2016-00173</t>
  </si>
  <si>
    <t>2016-00177</t>
  </si>
  <si>
    <t>2016-00178</t>
  </si>
  <si>
    <t>2016-00243</t>
  </si>
  <si>
    <t>2016-00257</t>
  </si>
  <si>
    <t>2016-00273</t>
  </si>
  <si>
    <t>2016-00277</t>
  </si>
  <si>
    <t>2016-00299</t>
  </si>
  <si>
    <t>2016-00302</t>
  </si>
  <si>
    <t>2016-00387</t>
  </si>
  <si>
    <t>2016-00389</t>
  </si>
  <si>
    <t>2016-00595</t>
  </si>
  <si>
    <t>2016-00667</t>
  </si>
  <si>
    <t>2016-00702</t>
  </si>
  <si>
    <t>2016-00715</t>
  </si>
  <si>
    <t>2016-00738</t>
  </si>
  <si>
    <t>2016-00753</t>
  </si>
  <si>
    <t>2016-00784</t>
  </si>
  <si>
    <t>2016-00791</t>
  </si>
  <si>
    <t>2016-00827</t>
  </si>
  <si>
    <t>2016-01093</t>
  </si>
  <si>
    <t>2016-01103</t>
  </si>
  <si>
    <t>2016-01216</t>
  </si>
  <si>
    <t>2016-01232</t>
  </si>
  <si>
    <t>2016-01366</t>
  </si>
  <si>
    <t>2016-01490</t>
  </si>
  <si>
    <t>2017-00012</t>
  </si>
  <si>
    <t>2017-00014</t>
  </si>
  <si>
    <t>2017-00032</t>
  </si>
  <si>
    <t>2017-00045</t>
  </si>
  <si>
    <t>2017-00046</t>
  </si>
  <si>
    <t>2017-00049</t>
  </si>
  <si>
    <t>2017-00065</t>
  </si>
  <si>
    <t>2017-00068</t>
  </si>
  <si>
    <t>2017-00076</t>
  </si>
  <si>
    <t>2017-00077</t>
  </si>
  <si>
    <t>2017-00080</t>
  </si>
  <si>
    <t>2017-00081</t>
  </si>
  <si>
    <t>2017-00082</t>
  </si>
  <si>
    <t>2017-00084</t>
  </si>
  <si>
    <t>2017-00088</t>
  </si>
  <si>
    <t>2017-00092</t>
  </si>
  <si>
    <t>2017-00093</t>
  </si>
  <si>
    <t>2017-00109</t>
  </si>
  <si>
    <t>2017-00118</t>
  </si>
  <si>
    <t>2017-00120</t>
  </si>
  <si>
    <t>2017-00121</t>
  </si>
  <si>
    <t>2017-00130</t>
  </si>
  <si>
    <t>2017-00153</t>
  </si>
  <si>
    <t>2017-00154</t>
  </si>
  <si>
    <t>2017-00171</t>
  </si>
  <si>
    <t>2017-00172</t>
  </si>
  <si>
    <t>2017-00178</t>
  </si>
  <si>
    <t>2017-00181</t>
  </si>
  <si>
    <t>2017-00184</t>
  </si>
  <si>
    <t>2017-00194</t>
  </si>
  <si>
    <t>2017-00198</t>
  </si>
  <si>
    <t>2017-00235</t>
  </si>
  <si>
    <t>2017-00241</t>
  </si>
  <si>
    <t>2017-00246</t>
  </si>
  <si>
    <t>2017-00372</t>
  </si>
  <si>
    <t>2017-00442</t>
  </si>
  <si>
    <t>2017-00467</t>
  </si>
  <si>
    <t>2017-00496</t>
  </si>
  <si>
    <t>2017-00500</t>
  </si>
  <si>
    <t>2017-00504</t>
  </si>
  <si>
    <t>2017-00542</t>
  </si>
  <si>
    <t>2017-00564</t>
  </si>
  <si>
    <t>2017-00624</t>
  </si>
  <si>
    <t>2017-00651</t>
  </si>
  <si>
    <t>2017-00660</t>
  </si>
  <si>
    <t>2017-00696</t>
  </si>
  <si>
    <t>2017-00803</t>
  </si>
  <si>
    <t>2017-00804</t>
  </si>
  <si>
    <t>2017-00882</t>
  </si>
  <si>
    <t>2017-00910</t>
  </si>
  <si>
    <t>2017-00912</t>
  </si>
  <si>
    <t>2017-00927</t>
  </si>
  <si>
    <t>2017-00936</t>
  </si>
  <si>
    <t>2017-01016</t>
  </si>
  <si>
    <t>2017-01027</t>
  </si>
  <si>
    <t>2017-01060</t>
  </si>
  <si>
    <t>2017-01069</t>
  </si>
  <si>
    <t>2017-01080</t>
  </si>
  <si>
    <t>2017-01108</t>
  </si>
  <si>
    <t>2017-01148</t>
  </si>
  <si>
    <t>2017-01167</t>
  </si>
  <si>
    <t>2017-01188</t>
  </si>
  <si>
    <t>2017-01189</t>
  </si>
  <si>
    <t>2017-01203</t>
  </si>
  <si>
    <t>2017-01234</t>
  </si>
  <si>
    <t>2017-01256</t>
  </si>
  <si>
    <t>2017-01323</t>
  </si>
  <si>
    <t>2017-01337</t>
  </si>
  <si>
    <t>2017-01363</t>
  </si>
  <si>
    <t>2017-01365</t>
  </si>
  <si>
    <t>2017-01382</t>
  </si>
  <si>
    <t>2017-01413</t>
  </si>
  <si>
    <t>2017-01484</t>
  </si>
  <si>
    <t>2017-01485</t>
  </si>
  <si>
    <t>2017-01704</t>
  </si>
  <si>
    <t>2018-00017</t>
  </si>
  <si>
    <t>2018-00044</t>
  </si>
  <si>
    <t>2018-00053</t>
  </si>
  <si>
    <t>2018-00065</t>
  </si>
  <si>
    <t>2018-00070</t>
  </si>
  <si>
    <t>2018-00073</t>
  </si>
  <si>
    <t>2018-00087</t>
  </si>
  <si>
    <t>2018-00091</t>
  </si>
  <si>
    <t>2018-00101</t>
  </si>
  <si>
    <t>2018-00102</t>
  </si>
  <si>
    <t>2018-00103</t>
  </si>
  <si>
    <t>2018-00110</t>
  </si>
  <si>
    <t>2018-00118</t>
  </si>
  <si>
    <t>2018-00120</t>
  </si>
  <si>
    <t>2018-00124</t>
  </si>
  <si>
    <t>2018-00127</t>
  </si>
  <si>
    <t>2018-00132</t>
  </si>
  <si>
    <t>2018-00138</t>
  </si>
  <si>
    <t>2018-00152</t>
  </si>
  <si>
    <t>2018-00153</t>
  </si>
  <si>
    <t>2018-00165</t>
  </si>
  <si>
    <t>2018-00167</t>
  </si>
  <si>
    <t>2018-00168</t>
  </si>
  <si>
    <t>2018-00171</t>
  </si>
  <si>
    <t>2018-00176</t>
  </si>
  <si>
    <t>2018-00177</t>
  </si>
  <si>
    <t>2018-00182</t>
  </si>
  <si>
    <t>2018-00199</t>
  </si>
  <si>
    <t>2018-00205</t>
  </si>
  <si>
    <t>2018-00210</t>
  </si>
  <si>
    <t>2018-00211</t>
  </si>
  <si>
    <t>2018-00212</t>
  </si>
  <si>
    <t>2018-00216</t>
  </si>
  <si>
    <t>2018-00224</t>
  </si>
  <si>
    <t>2018-00226</t>
  </si>
  <si>
    <t>2018-00230</t>
  </si>
  <si>
    <t>2018-00232</t>
  </si>
  <si>
    <t>2018-00253</t>
  </si>
  <si>
    <t>2018-00254</t>
  </si>
  <si>
    <t>2018-00264</t>
  </si>
  <si>
    <t>2018-00283</t>
  </si>
  <si>
    <t>2018-00285</t>
  </si>
  <si>
    <t>2018-00310</t>
  </si>
  <si>
    <t>2018-00354</t>
  </si>
  <si>
    <t>2018-00356</t>
  </si>
  <si>
    <t>2018-00358</t>
  </si>
  <si>
    <t>2018-00362</t>
  </si>
  <si>
    <t>2018-00364</t>
  </si>
  <si>
    <t>2018-00408</t>
  </si>
  <si>
    <t>2018-00419</t>
  </si>
  <si>
    <t>2018-00437</t>
  </si>
  <si>
    <t>2018-00442</t>
  </si>
  <si>
    <t>2018-00460</t>
  </si>
  <si>
    <t>2018-00471</t>
  </si>
  <si>
    <t>2018-00495</t>
  </si>
  <si>
    <t>2018-00504</t>
  </si>
  <si>
    <t>2018-00506</t>
  </si>
  <si>
    <t>2018-00527</t>
  </si>
  <si>
    <t>2018-00531</t>
  </si>
  <si>
    <t>2018-00532</t>
  </si>
  <si>
    <t>2018-00553</t>
  </si>
  <si>
    <t>2018-00584</t>
  </si>
  <si>
    <t>2018-00590</t>
  </si>
  <si>
    <t>2018-00605</t>
  </si>
  <si>
    <t>2018-00607</t>
  </si>
  <si>
    <t>2018-00613</t>
  </si>
  <si>
    <t>2018-00641</t>
  </si>
  <si>
    <t>2018-00644</t>
  </si>
  <si>
    <t>2018-00647</t>
  </si>
  <si>
    <t>2018-00648</t>
  </si>
  <si>
    <t>2018-00658</t>
  </si>
  <si>
    <t>2018-00659</t>
  </si>
  <si>
    <t>2018-00668</t>
  </si>
  <si>
    <t>2018-00764</t>
  </si>
  <si>
    <t>2018-00767</t>
  </si>
  <si>
    <t>2018-00777</t>
  </si>
  <si>
    <t>2018-00802</t>
  </si>
  <si>
    <t>2018-00810</t>
  </si>
  <si>
    <t>2018-00813</t>
  </si>
  <si>
    <t>2018-00815</t>
  </si>
  <si>
    <t>2018-00825</t>
  </si>
  <si>
    <t>2018-00828</t>
  </si>
  <si>
    <t>2018-00847</t>
  </si>
  <si>
    <t>2018-00849</t>
  </si>
  <si>
    <t>2018-00854</t>
  </si>
  <si>
    <t>2018-00888</t>
  </si>
  <si>
    <t>2018-00900</t>
  </si>
  <si>
    <t>2018-00914</t>
  </si>
  <si>
    <t>2018-00915</t>
  </si>
  <si>
    <t>2018-00922</t>
  </si>
  <si>
    <t>2018-00923</t>
  </si>
  <si>
    <t>2018-00935</t>
  </si>
  <si>
    <t>2018-00936</t>
  </si>
  <si>
    <t>2018-00941</t>
  </si>
  <si>
    <t>2018-00943</t>
  </si>
  <si>
    <t>2018-00947</t>
  </si>
  <si>
    <t>2018-00951</t>
  </si>
  <si>
    <t>2018-00984</t>
  </si>
  <si>
    <t>2018-00987</t>
  </si>
  <si>
    <t>2018-00989</t>
  </si>
  <si>
    <t>2018-01025</t>
  </si>
  <si>
    <t>2018-01031</t>
  </si>
  <si>
    <t>2018-01049</t>
  </si>
  <si>
    <t>2018-01093</t>
  </si>
  <si>
    <t>2018-01099</t>
  </si>
  <si>
    <t>2018-01152</t>
  </si>
  <si>
    <t>2018-01172</t>
  </si>
  <si>
    <t>2018-01191</t>
  </si>
  <si>
    <t>2018-01229</t>
  </si>
  <si>
    <t>2018-01242</t>
  </si>
  <si>
    <t>2018-01290</t>
  </si>
  <si>
    <t>2018-52583</t>
  </si>
  <si>
    <t>2019-00001</t>
  </si>
  <si>
    <t>2019-00002</t>
  </si>
  <si>
    <t>2019-00004</t>
  </si>
  <si>
    <t>2019-00007</t>
  </si>
  <si>
    <t>2019-00010</t>
  </si>
  <si>
    <t>2019-00011</t>
  </si>
  <si>
    <t>2019-00014</t>
  </si>
  <si>
    <t>2019-00017</t>
  </si>
  <si>
    <t>2019-00018</t>
  </si>
  <si>
    <t>2019-00020</t>
  </si>
  <si>
    <t>2019-00024</t>
  </si>
  <si>
    <t>2019-00029</t>
  </si>
  <si>
    <t>2019-00030</t>
  </si>
  <si>
    <t>2019-00036</t>
  </si>
  <si>
    <t>2019-00040</t>
  </si>
  <si>
    <t>2019-00043</t>
  </si>
  <si>
    <t>2019-00044</t>
  </si>
  <si>
    <t>2019-00045</t>
  </si>
  <si>
    <t>2019-00054</t>
  </si>
  <si>
    <t>2019-00057</t>
  </si>
  <si>
    <t>2019-00059</t>
  </si>
  <si>
    <t>2019-00067</t>
  </si>
  <si>
    <t>2019-00070</t>
  </si>
  <si>
    <t>2019-00072</t>
  </si>
  <si>
    <t>2019-00075</t>
  </si>
  <si>
    <t>2019-00080</t>
  </si>
  <si>
    <t>2019-00082</t>
  </si>
  <si>
    <t>2019-00083</t>
  </si>
  <si>
    <t>2019-00092</t>
  </si>
  <si>
    <t>2019-00097</t>
  </si>
  <si>
    <t>2019-00099</t>
  </si>
  <si>
    <t>2019-00109</t>
  </si>
  <si>
    <t>2019-00111</t>
  </si>
  <si>
    <t>2019-00112</t>
  </si>
  <si>
    <t>2019-00117</t>
  </si>
  <si>
    <t>2019-00130</t>
  </si>
  <si>
    <t>2019-00134</t>
  </si>
  <si>
    <t>2019-00144</t>
  </si>
  <si>
    <t>2019-00148</t>
  </si>
  <si>
    <t>2019-00157</t>
  </si>
  <si>
    <t>2019-00158</t>
  </si>
  <si>
    <t>2019-00160</t>
  </si>
  <si>
    <t>2019-00174</t>
  </si>
  <si>
    <t>2019-00233</t>
  </si>
  <si>
    <t>2019-00265</t>
  </si>
  <si>
    <t>2019-00281</t>
  </si>
  <si>
    <t>2019-00295</t>
  </si>
  <si>
    <t>2019-00306</t>
  </si>
  <si>
    <t>2019-00310</t>
  </si>
  <si>
    <t>2019-00311</t>
  </si>
  <si>
    <t>2019-00329</t>
  </si>
  <si>
    <t>2019-00332</t>
  </si>
  <si>
    <t>2019-00333</t>
  </si>
  <si>
    <t>2019-00335</t>
  </si>
  <si>
    <t>2019-00338</t>
  </si>
  <si>
    <t>2019-00343</t>
  </si>
  <si>
    <t>2019-00346</t>
  </si>
  <si>
    <t>2019-00353</t>
  </si>
  <si>
    <t>2019-00375</t>
  </si>
  <si>
    <t>2019-00406</t>
  </si>
  <si>
    <t>2019-00422</t>
  </si>
  <si>
    <t>2019-00425</t>
  </si>
  <si>
    <t>2019-00429</t>
  </si>
  <si>
    <t>2019-00440</t>
  </si>
  <si>
    <t>2019-00451</t>
  </si>
  <si>
    <t>2019-00453</t>
  </si>
  <si>
    <t>2019-00465</t>
  </si>
  <si>
    <t>2019-00482</t>
  </si>
  <si>
    <t>2019-00494</t>
  </si>
  <si>
    <t>2019-00496</t>
  </si>
  <si>
    <t>2019-00535</t>
  </si>
  <si>
    <t>2019-00536</t>
  </si>
  <si>
    <t>2019-00539</t>
  </si>
  <si>
    <t>2019-00542</t>
  </si>
  <si>
    <t>2019-00572</t>
  </si>
  <si>
    <t>2019-00589</t>
  </si>
  <si>
    <t>2019-00601</t>
  </si>
  <si>
    <t>2019-00605</t>
  </si>
  <si>
    <t>2019-00606</t>
  </si>
  <si>
    <t>2019-00612</t>
  </si>
  <si>
    <t>2019-00752</t>
  </si>
  <si>
    <t>2019-00754</t>
  </si>
  <si>
    <t>2019-00755</t>
  </si>
  <si>
    <t>2019-00780</t>
  </si>
  <si>
    <t>2019-00797</t>
  </si>
  <si>
    <t>2019-00808</t>
  </si>
  <si>
    <t>2019-00906</t>
  </si>
  <si>
    <t>2019-00910</t>
  </si>
  <si>
    <t>2019-01030</t>
  </si>
  <si>
    <t>2019-01059</t>
  </si>
  <si>
    <t>2019-01154</t>
  </si>
  <si>
    <t>2019-01163</t>
  </si>
  <si>
    <t>2019-01204</t>
  </si>
  <si>
    <t>2019-05501</t>
  </si>
  <si>
    <t>2019-10400</t>
  </si>
  <si>
    <t>2019-57900</t>
  </si>
  <si>
    <t>2019-70300</t>
  </si>
  <si>
    <t>Ninguna</t>
  </si>
  <si>
    <t>No aplica</t>
  </si>
  <si>
    <t>CONTENCIOSO - NULIDAD Y RESTABLECIMIENTO</t>
  </si>
  <si>
    <t>CUMPLIDO</t>
  </si>
  <si>
    <t>SE REVOCÓ RESOLUCIÓN DEMANDA</t>
  </si>
  <si>
    <t xml:space="preserve">CONCILIACION </t>
  </si>
  <si>
    <t>NO CONCILIAR</t>
  </si>
  <si>
    <t>LLAMAMIENTO EN GARANTÍA</t>
  </si>
  <si>
    <t>PACTO DE CUMPLIMIENTO</t>
  </si>
  <si>
    <t>4 DEL 2019</t>
  </si>
  <si>
    <t>6 DEL 2019</t>
  </si>
  <si>
    <t>016-2019</t>
  </si>
  <si>
    <t>2016-00008</t>
  </si>
  <si>
    <t>2016-00014</t>
  </si>
  <si>
    <t>2016-00021</t>
  </si>
  <si>
    <t>2016-00031</t>
  </si>
  <si>
    <t>2016-00032</t>
  </si>
  <si>
    <t>2016-00033</t>
  </si>
  <si>
    <t>2016-00050</t>
  </si>
  <si>
    <t>2016-00081</t>
  </si>
  <si>
    <t>2016-00093</t>
  </si>
  <si>
    <t>2016-00107</t>
  </si>
  <si>
    <t>2016-00113</t>
  </si>
  <si>
    <t>2016-00121</t>
  </si>
  <si>
    <t>2016-00131</t>
  </si>
  <si>
    <t>2016-00141</t>
  </si>
  <si>
    <t>2016-00175</t>
  </si>
  <si>
    <t>2016-00230</t>
  </si>
  <si>
    <t>2016-00423</t>
  </si>
  <si>
    <t>2016-00517</t>
  </si>
  <si>
    <t>2016-00602</t>
  </si>
  <si>
    <t>2016-00625</t>
  </si>
  <si>
    <t>2016-00785</t>
  </si>
  <si>
    <t>2016-00793</t>
  </si>
  <si>
    <t>2016-00959</t>
  </si>
  <si>
    <t>2017-00004</t>
  </si>
  <si>
    <t>2017-00055</t>
  </si>
  <si>
    <t>2017-00074</t>
  </si>
  <si>
    <t>2017-00075</t>
  </si>
  <si>
    <t>2017-00087</t>
  </si>
  <si>
    <t>2017-00126</t>
  </si>
  <si>
    <t>2017-00134</t>
  </si>
  <si>
    <t>2017-00224</t>
  </si>
  <si>
    <t>2017-00253</t>
  </si>
  <si>
    <t>2017-00422</t>
  </si>
  <si>
    <t>2017-00474</t>
  </si>
  <si>
    <t>2017-00509</t>
  </si>
  <si>
    <t>2017-00639</t>
  </si>
  <si>
    <t>2017-01452</t>
  </si>
  <si>
    <t>2017-03259</t>
  </si>
  <si>
    <t>2018-00130</t>
  </si>
  <si>
    <t>2018-00181</t>
  </si>
  <si>
    <t>2018-00222</t>
  </si>
  <si>
    <t>2018-00271</t>
  </si>
  <si>
    <t>2018-00345</t>
  </si>
  <si>
    <t>2018-00376</t>
  </si>
  <si>
    <t>2018-00445</t>
  </si>
  <si>
    <t>2018-00617</t>
  </si>
  <si>
    <t>2018-00649</t>
  </si>
  <si>
    <t>2018-00709</t>
  </si>
  <si>
    <t>2018-00756</t>
  </si>
  <si>
    <t>2018-00820</t>
  </si>
  <si>
    <t>2018-00902</t>
  </si>
  <si>
    <t>2018-00912</t>
  </si>
  <si>
    <t>2018-01001</t>
  </si>
  <si>
    <t>2018-01012</t>
  </si>
  <si>
    <t>2018-01014</t>
  </si>
  <si>
    <t>2018-01018</t>
  </si>
  <si>
    <t>2018-01097</t>
  </si>
  <si>
    <t>2018-01098</t>
  </si>
  <si>
    <t>2018-01237</t>
  </si>
  <si>
    <t>2018-02321</t>
  </si>
  <si>
    <t>2019-00008</t>
  </si>
  <si>
    <t>2019-00034</t>
  </si>
  <si>
    <t>2019-00077</t>
  </si>
  <si>
    <t>2019-00098</t>
  </si>
  <si>
    <t>2019-00105</t>
  </si>
  <si>
    <t>2019-00110</t>
  </si>
  <si>
    <t>2019-00126</t>
  </si>
  <si>
    <t>2019-00131</t>
  </si>
  <si>
    <t>2019-00142</t>
  </si>
  <si>
    <t>2019-00176</t>
  </si>
  <si>
    <t>2019-00177</t>
  </si>
  <si>
    <t>2019-00196</t>
  </si>
  <si>
    <t>2019-00200</t>
  </si>
  <si>
    <t>2019-00243</t>
  </si>
  <si>
    <t>2019-00252</t>
  </si>
  <si>
    <t>2019-00286</t>
  </si>
  <si>
    <t>2019-00331</t>
  </si>
  <si>
    <t>2019-00377</t>
  </si>
  <si>
    <t>2019-00502</t>
  </si>
  <si>
    <t>2019-00549</t>
  </si>
  <si>
    <t>2019-00619</t>
  </si>
  <si>
    <t>2019-00629</t>
  </si>
  <si>
    <t>2019-00663</t>
  </si>
  <si>
    <t>2019-00684</t>
  </si>
  <si>
    <t>2019-00721</t>
  </si>
  <si>
    <t>2019-00778</t>
  </si>
  <si>
    <t>2019-00798</t>
  </si>
  <si>
    <t>2019-00811</t>
  </si>
  <si>
    <t>2019-00819</t>
  </si>
  <si>
    <t>2019-00824</t>
  </si>
  <si>
    <t>2019-00843</t>
  </si>
  <si>
    <t>2019-00848</t>
  </si>
  <si>
    <t>2019-00879</t>
  </si>
  <si>
    <t>2019-00888</t>
  </si>
  <si>
    <t>2019-00892</t>
  </si>
  <si>
    <t>2019-00942</t>
  </si>
  <si>
    <t>2019-01153</t>
  </si>
  <si>
    <t>2019-01229</t>
  </si>
  <si>
    <t>2019-01372</t>
  </si>
  <si>
    <t>2019-01403</t>
  </si>
  <si>
    <t>2019-01455</t>
  </si>
  <si>
    <t>CIVIL EJECUTIVO</t>
  </si>
  <si>
    <t>JUZGADO 41 ADMINISTRATIVO DE ORALIDAD DE BOGOTÁ</t>
  </si>
  <si>
    <t>JUZGADO 41 - ADMINISTRATIVO SECCION CUARTA</t>
  </si>
  <si>
    <t>JUZGADO 25 CIVIL MUNICIPAL PEQUEÑAS CAUSAS Y COMPETENCIA MULTIPLE  SEDE DESCENTRALIZADA KENNEDY DE BOGOTÁ</t>
  </si>
  <si>
    <t>250002324000201900162</t>
  </si>
  <si>
    <t>250002324000201800729</t>
  </si>
  <si>
    <t>250002324000201800659</t>
  </si>
  <si>
    <t>250002324000201900065</t>
  </si>
  <si>
    <t>250002324000201800364</t>
  </si>
  <si>
    <t>250002324000201900415</t>
  </si>
  <si>
    <t>250002324000201802691</t>
  </si>
  <si>
    <t>800171372 FIDUCIARIA CENTRAL S.A. FIDUCENTRAL S.A.  FIDEICOMISO PROYECTO ALCALA (1)</t>
  </si>
  <si>
    <t>51726837 HERNANDEZ  CUBILLOS  PATRICIA  (1)</t>
  </si>
  <si>
    <t>41347557 HORTUA  HORTUA PRISCILA (1)</t>
  </si>
  <si>
    <t>AGROPECUARIA LONDOÑO DOMINGUEZ SAS</t>
  </si>
  <si>
    <t>ALEXANDER NAVARRO</t>
  </si>
  <si>
    <t>PINTO DE MOSQUERA ANA AMERICA</t>
  </si>
  <si>
    <t>25000234100020160069800</t>
  </si>
  <si>
    <t>25000234100020160100700</t>
  </si>
  <si>
    <t>25000234100020160082800</t>
  </si>
  <si>
    <t>25000234100020160111000</t>
  </si>
  <si>
    <t> 25000234100020160053500</t>
  </si>
  <si>
    <t>25000234100020160069700</t>
  </si>
  <si>
    <t>25000234100020160094300</t>
  </si>
  <si>
    <t>25000234100020160113300</t>
  </si>
  <si>
    <t> 25000234100020160037300</t>
  </si>
  <si>
    <t>25000234100020160118300</t>
  </si>
  <si>
    <t>25000234100020150174400</t>
  </si>
  <si>
    <t>25000234100020160123800</t>
  </si>
  <si>
    <t>25000234100020160154300</t>
  </si>
  <si>
    <t>25000234100020160133700</t>
  </si>
  <si>
    <t>25000234100020160046200</t>
  </si>
  <si>
    <t>25000234100020160131800</t>
  </si>
  <si>
    <t>250002341000201700055900</t>
  </si>
  <si>
    <t>25000234100020170119200</t>
  </si>
  <si>
    <t>25000234100020170179500</t>
  </si>
  <si>
    <t>25000234100020180020300</t>
  </si>
  <si>
    <t>25000234100020170002200</t>
  </si>
  <si>
    <t>25000234100020160022000</t>
  </si>
  <si>
    <t>25000234100020150231400</t>
  </si>
  <si>
    <t>25000234100020180100500</t>
  </si>
  <si>
    <t>25000234100020180053200</t>
  </si>
  <si>
    <t>25000234100020160171800</t>
  </si>
  <si>
    <t>25000234100020180075100</t>
  </si>
  <si>
    <t>SIDNEY POPMILIO RAMÍREZ JIMÉNEZ</t>
  </si>
  <si>
    <t>YALILE RUIZ GAMBA Y OTRO</t>
  </si>
  <si>
    <t>ELVIRA PRECIADO MURILLO</t>
  </si>
  <si>
    <t>LEOPOLDO BARRAGÁN Y OTRO</t>
  </si>
  <si>
    <t>ROSALBA SAAVEDRA VILLAREAL</t>
  </si>
  <si>
    <t>TRINIDAD PINILLA MARTÍNEZ</t>
  </si>
  <si>
    <t>ANA LUCÍA CALDERÓN SABOGAL</t>
  </si>
  <si>
    <t>MELVY RAYO CERQUERA</t>
  </si>
  <si>
    <t>ALEXANDER SÁNCHEZ M</t>
  </si>
  <si>
    <t>LILIA MARGARITA PELAES RODRIGUEZ</t>
  </si>
  <si>
    <t>JOSÉ IGNACIO MUÑOZ LIZARAZO</t>
  </si>
  <si>
    <t>SANDRA PATRICIA SORIANO Y WILLIAM GUSTAVO POVEDA RINCÓN</t>
  </si>
  <si>
    <t>JOSÉ DIOMEDES TORRES QUINTERO Y MARÍA FLOR GARZÓN CASTRO</t>
  </si>
  <si>
    <t xml:space="preserve">MARTHA IDALÍ DÍAZ PÉREZ Y LUIS FELIPE CRUZ BAUTISTA </t>
  </si>
  <si>
    <t>YOVANNY PÉREZ PIÑEROS</t>
  </si>
  <si>
    <t>JOSÉ VIRGILIO BOGOYA M</t>
  </si>
  <si>
    <t>EFRAIN CASTELLANOS CORTES</t>
  </si>
  <si>
    <t>LUZ MERY SÁNCHEZ LÓPEZ</t>
  </si>
  <si>
    <t>LUIS ALBERTO MOLINA TORRES Y OTROS</t>
  </si>
  <si>
    <t>JOSE FRANCISCO GARCIA FLECHAS</t>
  </si>
  <si>
    <t>NEYLA VAGEÓN MANTILLA</t>
  </si>
  <si>
    <t>MAXIMILIANO RODRÍGUEZ ROMERO</t>
  </si>
  <si>
    <t>CARMEN ELINA TRUJILLO DE GÓMEZ</t>
  </si>
  <si>
    <t>CARLOS EDUARDO OLMOS MELO</t>
  </si>
  <si>
    <t>SOLEDAD MUR MARTÍNEZ</t>
  </si>
  <si>
    <t>WILIAM ORTÍZ RODRÍGUEZ</t>
  </si>
  <si>
    <t>FREDY IBARRA MARTÍNEZ</t>
  </si>
  <si>
    <t>TRIBUNAL ADMINISTRATIVO DE CUNDINAMARCA SECCIÓN PRIMERA SUBSECCIÓN B.                 M.P.  OSCAR ARMANDO DIMATÉ CÁRDENAS</t>
  </si>
  <si>
    <t>TRIBUNAL ADMINISTRATIVO DE CUNDINAMARCA SECCIÓN PRIMERA SUBSECCIÓN B.                 M.P.  FREDY IBARRA MARTÍNEZ</t>
  </si>
  <si>
    <t>TRIBUNAL ADMINISTRATIVO DE CUNDINAMARCA SECCIÓN PRIMERA SUBSECCIÓN B.                 M.P.  CLAUDIA ELIZABETH LOZZI MORENO</t>
  </si>
  <si>
    <t>TRIBUNAL ADMINISTRATIVO DE CUNDINAMARCA SECCIÓN PRIMERA SUBSECCIÓN A.                 M.P.  CLAUDIA ELIZABETH LOZZI MORENO</t>
  </si>
  <si>
    <t>TRIBUNAL ADMINISTRATIVO DE CUNDINAMARCA SECCIÓN PRIMERA SUBSECCIÓN B.                 M.P. CLAUDIA ELIZABETH LOZZI MORENO</t>
  </si>
  <si>
    <t>TRIBUNAL ADMINISTRATIVO DE CUNDINAMARCA SECCIÓN PRIMERA SUBSECCIÓN B</t>
  </si>
  <si>
    <t>TRIBUNAL ADMINISTRATIVO DE CUNDINAMARCA SECCIÓN PRIMERA SUBSECCIÓN B.                 M.P. OSCAR AMRANDO DIMATE</t>
  </si>
  <si>
    <t>TRIBUNAL ADMINISTRATIVO DE CUNDINAMARCA SECCIÓN PRIMERA</t>
  </si>
  <si>
    <t>25000234100020180105400</t>
  </si>
  <si>
    <t>2500023410002016040800</t>
  </si>
  <si>
    <t>2017-00129</t>
  </si>
  <si>
    <t>2017-00627</t>
  </si>
  <si>
    <t>2017-00658</t>
  </si>
  <si>
    <t>2017-00973</t>
  </si>
  <si>
    <t>2018-00052</t>
  </si>
  <si>
    <t>2018-00768</t>
  </si>
  <si>
    <t>2019-00704</t>
  </si>
  <si>
    <t>JUZGADO 46 - ADMINISTRATIVO SECCIÓN SEGUNDA</t>
  </si>
  <si>
    <t>JUZGADO 8 CIVIL DEL CIRCUITO  DE ORALIDAD DE BOGOTÁ</t>
  </si>
  <si>
    <t>JUZGADO 28 CIVIL DEL CIRCUITO  DE ORALIDAD DE BOGOTÁ</t>
  </si>
  <si>
    <t>JUZGADO 39 ADMINISTRATIVO DE ORALIDAD DE BOGOTÁ</t>
  </si>
  <si>
    <t>ACCIÓN DE GRUPO</t>
  </si>
  <si>
    <t>DESLINDE Y AMOJONAMIENTO</t>
  </si>
  <si>
    <t>NULIDAD Y RESTABLECIMIENTO SUSPENSIÓN</t>
  </si>
  <si>
    <t>ACCION DE LESIVIDAD</t>
  </si>
  <si>
    <t>Desistimiento tácito</t>
  </si>
  <si>
    <t>CONTESTACIÓN LLAMAMIENTO EN GARANTÍA</t>
  </si>
  <si>
    <t>ACTA DE AUDIENCIA</t>
  </si>
  <si>
    <t>AUTO DE TRAMITE</t>
  </si>
  <si>
    <t>1ª AUDIENCIA DE TRÁMITE</t>
  </si>
  <si>
    <t>AUTO QUE FIJA FECHA PARA AUDIENCIA</t>
  </si>
  <si>
    <t>AL DESPACHO</t>
  </si>
  <si>
    <t>EXPEDIENTE EN SECRETARIA</t>
  </si>
  <si>
    <t>REPARTO DEL PROCESO</t>
  </si>
  <si>
    <t>CONTESTACIÓN DE LA DEMANDA</t>
  </si>
  <si>
    <t>INFORMES</t>
  </si>
  <si>
    <t>PRESENTACIÓN ALEGATOS DE CONCLUSIÓN 2ª INSTANCIA</t>
  </si>
  <si>
    <t>AL DESPACHO PARA SENTENCIA 2ª INSTANCIA</t>
  </si>
  <si>
    <t>SENTENCIA FAVORABLE 1ª INSTANCIA</t>
  </si>
  <si>
    <t>PROYECTO DE SENTENCIA</t>
  </si>
  <si>
    <t>SENTENCIA FAVORABLE 2ª INSTANCIA</t>
  </si>
  <si>
    <t>AUTO QUE ORDENA REQUERIR</t>
  </si>
  <si>
    <t>TRASLADO ALEGATOS DE CONCLUSIÓN 1ª INSTANCIA</t>
  </si>
  <si>
    <t>FIJACIÓN EN LISTA</t>
  </si>
  <si>
    <t>PRÁCTICA DE PRUEBAS - TESTIMONIO</t>
  </si>
  <si>
    <t>EN PROYECCIÓN CONTESTACIÓN LLAMAMIENTO</t>
  </si>
  <si>
    <t>19129587 FONTALVO  FERREIRA  ANTONIO JOAQUIN  (3)</t>
  </si>
  <si>
    <t>79309652 MORENO MORENO FERNANDO (1)</t>
  </si>
  <si>
    <t>19186116 ARIAS  SAMUEL (1)</t>
  </si>
  <si>
    <t>FIDUCIARIA BOGOTÁ S.A.-FIDUBOGOTÁ S.A.</t>
  </si>
  <si>
    <t>8600068003   CARMEL CLUB CAMPESTRE (1)</t>
  </si>
  <si>
    <t>65781052 RODRIGUEZ  MORA  DIANA PAOLA  (4)</t>
  </si>
  <si>
    <t>8001423837   FIDUCIARIA BOGOTA S.A ACTUANDO COMO VOCERA DEL PATRIMONIO AUTÓNOMO HOTEL OXO CENTER BOGOTA Y DEL PATRIMONIO AUTÓNOMO OFICINAS OXO CENTER BOGOTA.    (1)</t>
  </si>
  <si>
    <t>9001277689   UNIDAD ADMINISTRATIVA ESPECIAL DE CATASTRO DISTRITAL (1)</t>
  </si>
  <si>
    <t>8600096451 COUNTRY CLUB BOGOTÁ (1)</t>
  </si>
  <si>
    <t>PROCESO TERMINADO</t>
  </si>
  <si>
    <t>2019-00071</t>
  </si>
  <si>
    <t>2019-04-30</t>
  </si>
  <si>
    <t>2019-07-31</t>
  </si>
  <si>
    <t>354658778 AREVALO VALBUENA ANA MARIELA (1)</t>
  </si>
  <si>
    <t>PROCURADURÍA 82 - JUDICIAL ADMINISTRATIVA</t>
  </si>
  <si>
    <t>PROCURADURÍA 28 - JUDICIAL ADMINISTRATIVA</t>
  </si>
  <si>
    <t>PROCURADURÍA 9 - JUDICIAL ADMINISTRATIVA</t>
  </si>
  <si>
    <t>ERMIDA ALVAREZ PRIETO</t>
  </si>
  <si>
    <t>FONDO FINANCIERO DE PROYECTOS DE DESARROLLO - FONADE</t>
  </si>
  <si>
    <t>020-2019</t>
  </si>
  <si>
    <t>250002327000201201800730</t>
  </si>
  <si>
    <t>2500023410002016-0035700</t>
  </si>
  <si>
    <t>ALIANZA FIDUCIARIA</t>
  </si>
  <si>
    <t>INVERSIONES LUPE</t>
  </si>
  <si>
    <t>LUIS HUMBERTO URREGO MOLINA Y OTRO</t>
  </si>
  <si>
    <t>UAECD DEMANDANTE - FONADE DEMANDADO</t>
  </si>
  <si>
    <t>NULIDAD Y RESTABLECIMIENTO DEL DERECHO</t>
  </si>
  <si>
    <t>ACCIÓN CONTRACTUAL</t>
  </si>
  <si>
    <t>TRIBUNAL ADMINISTRATIVO DE CUNDINAMARCA - SECCIÓN CUARTA. MP AMPARO NAVARRO</t>
  </si>
  <si>
    <t>TRIBUNAL ADMINISTRATIVO DE CUNDINAMARCA SECCIÓN CUARTA</t>
  </si>
  <si>
    <t xml:space="preserve">juzgado 39 Administrativo Seccion Cuarta </t>
  </si>
  <si>
    <t>DEMANDA ACEPTADA</t>
  </si>
  <si>
    <t>CONTESTACIÓN DE DEMANDA</t>
  </si>
  <si>
    <t>2019-00742</t>
  </si>
  <si>
    <t>COMPAÑIA MUNDIAL DE SEGUROS S.A.</t>
  </si>
  <si>
    <t xml:space="preserve">	PROCURADURÍA - DELEGADA PARA ASUNTOS ADMINISTRATIVOS</t>
  </si>
  <si>
    <t>023-2019</t>
  </si>
  <si>
    <t>2019-00050</t>
  </si>
  <si>
    <t>2019-00826</t>
  </si>
  <si>
    <t>2019-00700</t>
  </si>
  <si>
    <t>2019-01652</t>
  </si>
  <si>
    <t>2019-01887</t>
  </si>
  <si>
    <t>2019-01187</t>
  </si>
  <si>
    <t>2019-00905</t>
  </si>
  <si>
    <t>2019-01974</t>
  </si>
  <si>
    <t>NOTIFICACIÓN A LA UAECD</t>
  </si>
  <si>
    <t>110016000050201703160</t>
  </si>
  <si>
    <t>110016000050201803617</t>
  </si>
  <si>
    <t>110016000050201805004</t>
  </si>
  <si>
    <t>110016000050201706807</t>
  </si>
  <si>
    <t>110016000050201708910</t>
  </si>
  <si>
    <t>110016000050201610988</t>
  </si>
  <si>
    <t>110016000050201812010</t>
  </si>
  <si>
    <t>110016000050201712085</t>
  </si>
  <si>
    <t xml:space="preserve">110016000049201612119 </t>
  </si>
  <si>
    <t>110016000050201816720</t>
  </si>
  <si>
    <t>110016000050201824796</t>
  </si>
  <si>
    <t>110016000050201625934</t>
  </si>
  <si>
    <t>110016000050201727662 OT 20362)</t>
  </si>
  <si>
    <t>110016000050201628355</t>
  </si>
  <si>
    <t>110016000050201828889</t>
  </si>
  <si>
    <t>110016000050201830854</t>
  </si>
  <si>
    <t>110016000050201702841</t>
  </si>
  <si>
    <t>110016000050201832912</t>
  </si>
  <si>
    <t>110016000050201632944</t>
  </si>
  <si>
    <t>110016000050201734867</t>
  </si>
  <si>
    <t>110016000050201835722</t>
  </si>
  <si>
    <t>110016000050201839147</t>
  </si>
  <si>
    <t>110016000050201740424</t>
  </si>
  <si>
    <t>110016000050201741658</t>
  </si>
  <si>
    <t>110016000050201744297</t>
  </si>
  <si>
    <t>110016000050201745610</t>
  </si>
  <si>
    <t>p.d.</t>
  </si>
  <si>
    <t>EN INVESTIGACIÓN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</si>
</sst>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quot;$&quot;\ #,##0.00"/>
    <numFmt numFmtId="166" formatCode="yyyy\-mm\-dd;@"/>
  </numFmts>
  <fonts count="19" x14ac:knownFonts="1">
    <font>
      <sz val="11"/>
      <color theme="1"/>
      <name val="Calibri"/>
      <family val="2"/>
      <scheme val="minor"/>
    </font>
    <font>
      <sz val="11"/>
      <color rgb="FFFF0000"/>
      <name val="Calibri"/>
      <family val="2"/>
      <scheme val="minor"/>
    </font>
    <font>
      <b/>
      <sz val="11"/>
      <color theme="1"/>
      <name val="Calibri"/>
      <family val="2"/>
      <scheme val="minor"/>
    </font>
    <font>
      <b/>
      <sz val="12"/>
      <name val="Arial Narrow"/>
      <family val="2"/>
    </font>
    <font>
      <sz val="14"/>
      <color rgb="FF222222"/>
      <name val="Arial"/>
      <family val="2"/>
    </font>
    <font>
      <u/>
      <sz val="11"/>
      <color theme="10"/>
      <name val="Calibri"/>
      <family val="2"/>
      <scheme val="minor"/>
    </font>
    <font>
      <b/>
      <sz val="12"/>
      <name val="Calibri"/>
      <family val="2"/>
      <scheme val="minor"/>
    </font>
    <font>
      <b/>
      <sz val="11"/>
      <color rgb="FF000000"/>
      <name val="Calibri"/>
      <family val="2"/>
      <scheme val="minor"/>
    </font>
    <font>
      <b/>
      <sz val="12"/>
      <color theme="1"/>
      <name val="Calibri"/>
      <family val="2"/>
      <scheme val="minor"/>
    </font>
    <font>
      <b/>
      <sz val="16"/>
      <color theme="1"/>
      <name val="Calibri"/>
      <family val="2"/>
      <scheme val="minor"/>
    </font>
    <font>
      <b/>
      <sz val="9"/>
      <color indexed="81"/>
      <name val="Tahoma"/>
      <family val="2"/>
    </font>
    <font>
      <sz val="9"/>
      <color indexed="81"/>
      <name val="Tahoma"/>
      <family val="2"/>
    </font>
    <font>
      <b/>
      <sz val="11"/>
      <color theme="1"/>
      <name val="Cambria"/>
      <family val="1"/>
    </font>
    <font>
      <sz val="8"/>
      <color theme="1"/>
      <name val="Calibri"/>
      <family val="2"/>
      <scheme val="minor"/>
    </font>
    <font>
      <sz val="11"/>
      <color theme="0" tint="-4.9989318521683403E-2"/>
      <name val="Calibri"/>
      <family val="2"/>
      <scheme val="minor"/>
    </font>
    <font>
      <sz val="10"/>
      <color theme="1"/>
      <name val="Calibri"/>
      <family val="2"/>
      <scheme val="minor"/>
    </font>
    <font>
      <b/>
      <sz val="11"/>
      <color rgb="FFFF0000"/>
      <name val="Calibri"/>
      <family val="2"/>
      <scheme val="minor"/>
    </font>
    <font>
      <sz val="10"/>
      <name val="Arial"/>
      <family val="2"/>
    </font>
    <font>
      <sz val="11"/>
      <name val="Calibri"/>
      <family val="2"/>
      <scheme val="minor"/>
    </font>
  </fonts>
  <fills count="6">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2" tint="-0.249977111117893"/>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3">
    <xf numFmtId="0" fontId="0" fillId="0" borderId="0"/>
    <xf numFmtId="0" fontId="5" fillId="0" borderId="0" applyNumberFormat="0" applyFill="0" applyBorder="0" applyAlignment="0" applyProtection="0"/>
    <xf numFmtId="0" fontId="17" fillId="0" borderId="0"/>
  </cellStyleXfs>
  <cellXfs count="119">
    <xf numFmtId="0" fontId="0" fillId="0" borderId="0" xfId="0"/>
    <xf numFmtId="0" fontId="0" fillId="2" borderId="0" xfId="0" applyFill="1"/>
    <xf numFmtId="0" fontId="4" fillId="0" borderId="0" xfId="0" applyFont="1"/>
    <xf numFmtId="0" fontId="2" fillId="2" borderId="0" xfId="0" applyFont="1" applyFill="1"/>
    <xf numFmtId="0" fontId="5" fillId="2" borderId="0" xfId="1" applyFill="1"/>
    <xf numFmtId="0" fontId="0" fillId="2" borderId="0" xfId="0" applyFill="1" applyAlignment="1">
      <alignment horizontal="justify" wrapText="1"/>
    </xf>
    <xf numFmtId="0" fontId="0" fillId="3" borderId="0" xfId="0" applyFill="1"/>
    <xf numFmtId="0" fontId="8" fillId="0" borderId="5" xfId="0" applyFont="1" applyBorder="1" applyAlignment="1">
      <alignment horizontal="left" indent="8"/>
    </xf>
    <xf numFmtId="0" fontId="0" fillId="0" borderId="6" xfId="0" applyBorder="1"/>
    <xf numFmtId="0" fontId="0" fillId="0" borderId="7" xfId="0" applyBorder="1"/>
    <xf numFmtId="0" fontId="0" fillId="0" borderId="8" xfId="0" applyBorder="1"/>
    <xf numFmtId="0" fontId="9" fillId="4" borderId="5" xfId="0" applyFont="1" applyFill="1" applyBorder="1" applyAlignment="1">
      <alignment vertical="center"/>
    </xf>
    <xf numFmtId="0" fontId="2" fillId="4" borderId="6" xfId="0" applyFont="1" applyFill="1" applyBorder="1" applyAlignment="1">
      <alignment vertical="center"/>
    </xf>
    <xf numFmtId="0" fontId="2" fillId="4" borderId="7" xfId="0" applyFont="1" applyFill="1" applyBorder="1" applyAlignment="1">
      <alignment vertical="center"/>
    </xf>
    <xf numFmtId="0" fontId="0" fillId="0" borderId="9" xfId="0" applyBorder="1"/>
    <xf numFmtId="1" fontId="0" fillId="0" borderId="10" xfId="0" applyNumberFormat="1" applyBorder="1"/>
    <xf numFmtId="1" fontId="0" fillId="0" borderId="4" xfId="0" applyNumberFormat="1" applyBorder="1"/>
    <xf numFmtId="164" fontId="0" fillId="0" borderId="1" xfId="0" applyNumberFormat="1" applyBorder="1"/>
    <xf numFmtId="0" fontId="0" fillId="0" borderId="1"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0" borderId="19" xfId="0" applyBorder="1"/>
    <xf numFmtId="0" fontId="0" fillId="0" borderId="0" xfId="0" applyAlignment="1"/>
    <xf numFmtId="0" fontId="0" fillId="0" borderId="10" xfId="0" applyBorder="1"/>
    <xf numFmtId="0" fontId="0" fillId="0" borderId="14" xfId="0" applyBorder="1"/>
    <xf numFmtId="0" fontId="0" fillId="0" borderId="5" xfId="0" applyBorder="1"/>
    <xf numFmtId="0" fontId="12" fillId="5" borderId="5" xfId="0" applyFont="1" applyFill="1" applyBorder="1" applyAlignment="1">
      <alignment vertical="center"/>
    </xf>
    <xf numFmtId="0" fontId="12" fillId="5" borderId="6" xfId="0" applyFont="1" applyFill="1" applyBorder="1" applyAlignment="1">
      <alignment vertical="center"/>
    </xf>
    <xf numFmtId="0" fontId="12" fillId="5" borderId="7" xfId="0" applyFont="1" applyFill="1" applyBorder="1" applyAlignment="1">
      <alignment vertical="center"/>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5" xfId="0" applyFont="1" applyBorder="1" applyAlignment="1">
      <alignment horizontal="center" vertical="center" wrapText="1"/>
    </xf>
    <xf numFmtId="1" fontId="0" fillId="0" borderId="12" xfId="0" applyNumberFormat="1" applyBorder="1"/>
    <xf numFmtId="1" fontId="0" fillId="0" borderId="16" xfId="0" applyNumberFormat="1" applyBorder="1"/>
    <xf numFmtId="0" fontId="12" fillId="5" borderId="26" xfId="0" applyFont="1" applyFill="1" applyBorder="1" applyAlignment="1">
      <alignment vertical="center"/>
    </xf>
    <xf numFmtId="0" fontId="12" fillId="5" borderId="27" xfId="0" applyFont="1" applyFill="1" applyBorder="1" applyAlignment="1">
      <alignment vertical="center"/>
    </xf>
    <xf numFmtId="0" fontId="12" fillId="5" borderId="28" xfId="0" applyFont="1" applyFill="1" applyBorder="1" applyAlignment="1">
      <alignment vertical="center"/>
    </xf>
    <xf numFmtId="0" fontId="2" fillId="0" borderId="21" xfId="0" applyFont="1" applyBorder="1" applyAlignment="1">
      <alignment horizontal="center" vertical="center" wrapText="1"/>
    </xf>
    <xf numFmtId="0" fontId="2" fillId="0" borderId="29" xfId="0" applyFont="1" applyBorder="1" applyAlignment="1">
      <alignment horizontal="center" vertical="center" wrapText="1"/>
    </xf>
    <xf numFmtId="0" fontId="13" fillId="0" borderId="9" xfId="0" applyFont="1" applyBorder="1" applyAlignment="1">
      <alignment horizontal="center" vertical="center" wrapText="1"/>
    </xf>
    <xf numFmtId="0" fontId="0" fillId="0" borderId="20" xfId="0" applyFont="1" applyBorder="1"/>
    <xf numFmtId="0" fontId="0" fillId="0" borderId="30" xfId="0" applyFont="1" applyBorder="1"/>
    <xf numFmtId="0" fontId="0" fillId="0" borderId="25" xfId="0" applyFont="1" applyBorder="1"/>
    <xf numFmtId="0" fontId="0" fillId="0" borderId="10" xfId="0" applyFont="1" applyBorder="1"/>
    <xf numFmtId="0" fontId="0" fillId="0" borderId="0" xfId="0" applyBorder="1"/>
    <xf numFmtId="0" fontId="2" fillId="0" borderId="0" xfId="0" applyFont="1"/>
    <xf numFmtId="0" fontId="14" fillId="0" borderId="0" xfId="0" applyFont="1"/>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4" xfId="0" applyFont="1" applyBorder="1" applyAlignment="1">
      <alignment horizontal="center" vertical="center" wrapText="1"/>
    </xf>
    <xf numFmtId="0" fontId="1" fillId="0" borderId="0" xfId="0" applyFont="1"/>
    <xf numFmtId="0" fontId="2" fillId="0" borderId="20" xfId="0" applyNumberFormat="1"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17" xfId="0" applyFont="1" applyFill="1" applyBorder="1"/>
    <xf numFmtId="0" fontId="0" fillId="0" borderId="18" xfId="0" applyFont="1" applyFill="1" applyBorder="1"/>
    <xf numFmtId="0" fontId="0" fillId="0" borderId="0" xfId="0" applyFont="1" applyFill="1"/>
    <xf numFmtId="0" fontId="2" fillId="0" borderId="0" xfId="0" applyFont="1" applyFill="1"/>
    <xf numFmtId="0" fontId="2" fillId="0" borderId="1" xfId="0" applyFont="1" applyBorder="1" applyAlignment="1">
      <alignment horizontal="center" vertical="center" wrapText="1"/>
    </xf>
    <xf numFmtId="0" fontId="16" fillId="0" borderId="0" xfId="0" applyFont="1"/>
    <xf numFmtId="0" fontId="0" fillId="0" borderId="1" xfId="0" applyBorder="1" applyAlignment="1">
      <alignment vertical="center" wrapText="1"/>
    </xf>
    <xf numFmtId="0" fontId="0" fillId="0" borderId="10" xfId="0" applyBorder="1" applyAlignment="1">
      <alignment vertical="center" wrapText="1"/>
    </xf>
    <xf numFmtId="14" fontId="0" fillId="0" borderId="1" xfId="0" applyNumberFormat="1" applyBorder="1" applyAlignment="1">
      <alignment vertical="center" wrapText="1"/>
    </xf>
    <xf numFmtId="0" fontId="0" fillId="0" borderId="12" xfId="0" applyBorder="1" applyAlignment="1">
      <alignment vertical="center" wrapText="1"/>
    </xf>
    <xf numFmtId="0" fontId="2" fillId="0" borderId="31"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4" xfId="0" applyNumberFormat="1" applyBorder="1"/>
    <xf numFmtId="0" fontId="0" fillId="0" borderId="1" xfId="0" applyFont="1" applyFill="1" applyBorder="1" applyAlignment="1">
      <alignment vertical="center" wrapText="1"/>
    </xf>
    <xf numFmtId="1" fontId="0" fillId="0" borderId="4" xfId="0" applyNumberFormat="1" applyBorder="1" applyAlignment="1">
      <alignment vertical="center" wrapText="1"/>
    </xf>
    <xf numFmtId="164" fontId="0" fillId="0" borderId="1" xfId="0" applyNumberFormat="1" applyBorder="1" applyAlignment="1">
      <alignment vertical="center" wrapText="1"/>
    </xf>
    <xf numFmtId="165" fontId="0" fillId="0" borderId="12" xfId="0" applyNumberFormat="1" applyBorder="1" applyAlignment="1">
      <alignment horizontal="center" vertical="center" wrapText="1"/>
    </xf>
    <xf numFmtId="0" fontId="0" fillId="0" borderId="1" xfId="0" applyFill="1" applyBorder="1" applyAlignment="1">
      <alignment horizontal="center" vertical="center" wrapText="1"/>
    </xf>
    <xf numFmtId="1" fontId="0" fillId="0" borderId="10" xfId="0" applyNumberFormat="1" applyBorder="1" applyAlignment="1">
      <alignment horizontal="left"/>
    </xf>
    <xf numFmtId="166" fontId="0" fillId="0" borderId="1" xfId="0" applyNumberFormat="1" applyBorder="1" applyAlignment="1">
      <alignment horizontal="left" vertical="center" wrapText="1"/>
    </xf>
    <xf numFmtId="166" fontId="0" fillId="0" borderId="13" xfId="0" applyNumberFormat="1" applyFont="1" applyFill="1" applyBorder="1" applyAlignment="1">
      <alignment horizontal="center" vertical="center" wrapText="1"/>
    </xf>
    <xf numFmtId="49" fontId="0" fillId="0" borderId="10" xfId="0" applyNumberFormat="1" applyBorder="1"/>
    <xf numFmtId="166" fontId="0" fillId="0" borderId="13" xfId="0" applyNumberFormat="1" applyFont="1" applyFill="1" applyBorder="1" applyAlignment="1">
      <alignment horizontal="left" vertical="center" wrapText="1"/>
    </xf>
    <xf numFmtId="0" fontId="0" fillId="0" borderId="10" xfId="0" applyNumberFormat="1" applyBorder="1" applyAlignment="1">
      <alignment horizontal="center" vertical="center" wrapText="1"/>
    </xf>
    <xf numFmtId="0" fontId="18" fillId="0" borderId="10" xfId="0" applyNumberFormat="1" applyFont="1" applyBorder="1" applyAlignment="1">
      <alignment horizontal="center" vertical="center" wrapText="1"/>
    </xf>
    <xf numFmtId="0" fontId="0" fillId="0" borderId="22" xfId="0" applyNumberFormat="1" applyFont="1" applyBorder="1"/>
    <xf numFmtId="0" fontId="0" fillId="0" borderId="1" xfId="0" applyNumberFormat="1" applyFont="1" applyBorder="1"/>
    <xf numFmtId="0" fontId="3" fillId="2" borderId="0" xfId="0" applyFont="1" applyFill="1" applyAlignment="1">
      <alignment horizontal="center" vertical="center"/>
    </xf>
    <xf numFmtId="0" fontId="2" fillId="0" borderId="1" xfId="0" applyFont="1" applyFill="1" applyBorder="1" applyAlignment="1">
      <alignment horizontal="justify" vertical="center" wrapText="1"/>
    </xf>
    <xf numFmtId="0" fontId="15" fillId="0" borderId="1" xfId="0" applyFont="1" applyFill="1" applyBorder="1" applyAlignment="1">
      <alignment horizont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5" fillId="0" borderId="2" xfId="0" applyFont="1" applyFill="1" applyBorder="1" applyAlignment="1">
      <alignment horizontal="center" wrapText="1"/>
    </xf>
    <xf numFmtId="0" fontId="15" fillId="0" borderId="3" xfId="0" applyFont="1" applyFill="1" applyBorder="1" applyAlignment="1">
      <alignment horizontal="center" wrapText="1"/>
    </xf>
    <xf numFmtId="0" fontId="15" fillId="0" borderId="4" xfId="0" applyFont="1" applyFill="1" applyBorder="1" applyAlignment="1">
      <alignment horizontal="center" wrapText="1"/>
    </xf>
    <xf numFmtId="0" fontId="2" fillId="0" borderId="2" xfId="0" applyFont="1" applyFill="1" applyBorder="1" applyAlignment="1">
      <alignment horizontal="justify" vertical="center" wrapText="1"/>
    </xf>
    <xf numFmtId="0" fontId="2" fillId="0" borderId="3"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0" fillId="0" borderId="2" xfId="0" applyFill="1" applyBorder="1" applyAlignment="1">
      <alignment horizontal="center" wrapText="1"/>
    </xf>
    <xf numFmtId="0" fontId="0" fillId="0" borderId="3" xfId="0" applyFill="1" applyBorder="1" applyAlignment="1">
      <alignment horizontal="center" wrapText="1"/>
    </xf>
    <xf numFmtId="0" fontId="0" fillId="0" borderId="4" xfId="0" applyFill="1" applyBorder="1" applyAlignment="1">
      <alignment horizontal="center" wrapText="1"/>
    </xf>
    <xf numFmtId="0" fontId="0" fillId="0" borderId="1" xfId="0" applyFill="1" applyBorder="1" applyAlignment="1">
      <alignment horizontal="center" wrapText="1"/>
    </xf>
    <xf numFmtId="0" fontId="6" fillId="2" borderId="0" xfId="0" applyFont="1" applyFill="1" applyAlignment="1">
      <alignment horizontal="center" vertical="center"/>
    </xf>
    <xf numFmtId="0" fontId="0" fillId="2" borderId="0" xfId="0" applyFill="1" applyAlignment="1">
      <alignment horizontal="left" wrapText="1"/>
    </xf>
    <xf numFmtId="0" fontId="7" fillId="0" borderId="1" xfId="0" applyFont="1" applyBorder="1" applyAlignment="1">
      <alignment horizontal="justify" vertical="center" wrapText="1"/>
    </xf>
    <xf numFmtId="0" fontId="2" fillId="0" borderId="1" xfId="0" applyFont="1" applyBorder="1" applyAlignment="1">
      <alignment horizontal="center"/>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hyperlink" Target="http://www.google.com.co/imgres?imgurl=https://pbs.twimg.com/profile_images/560101793980379136/Stkky9v9.jpeg&amp;imgrefurl=https://twitter.com/anddje&amp;h=579&amp;w=579&amp;tbnid=aY7QIvdlI7ZsfM:&amp;docid=1mvERf_ng7xvdM&amp;ei=WGnfVZj9GcSleqLukvAB&amp;tbm=isch&amp;ved=0CB8QMygEMARqFQoTCJiJxumDyscCFcSSHgodIrcEHg" TargetMode="External"/><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20</xdr:row>
      <xdr:rowOff>30480</xdr:rowOff>
    </xdr:from>
    <xdr:to>
      <xdr:col>8</xdr:col>
      <xdr:colOff>266700</xdr:colOff>
      <xdr:row>36</xdr:row>
      <xdr:rowOff>99060</xdr:rowOff>
    </xdr:to>
    <xdr:pic>
      <xdr:nvPicPr>
        <xdr:cNvPr id="2" name="Picture 19">
          <a:extLst>
            <a:ext uri="{FF2B5EF4-FFF2-40B4-BE49-F238E27FC236}">
              <a16:creationId xmlns:a16="http://schemas.microsoft.com/office/drawing/2014/main" xmlns=""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6431" b="-1"/>
        <a:stretch/>
      </xdr:blipFill>
      <xdr:spPr bwMode="auto">
        <a:xfrm>
          <a:off x="815340" y="3703320"/>
          <a:ext cx="5791200" cy="2994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37</xdr:row>
      <xdr:rowOff>0</xdr:rowOff>
    </xdr:from>
    <xdr:to>
      <xdr:col>8</xdr:col>
      <xdr:colOff>243840</xdr:colOff>
      <xdr:row>77</xdr:row>
      <xdr:rowOff>45720</xdr:rowOff>
    </xdr:to>
    <xdr:pic>
      <xdr:nvPicPr>
        <xdr:cNvPr id="3" name="Picture 20">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2480" y="6781800"/>
          <a:ext cx="5791200" cy="7360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78</xdr:row>
      <xdr:rowOff>0</xdr:rowOff>
    </xdr:from>
    <xdr:to>
      <xdr:col>8</xdr:col>
      <xdr:colOff>243840</xdr:colOff>
      <xdr:row>119</xdr:row>
      <xdr:rowOff>38100</xdr:rowOff>
    </xdr:to>
    <xdr:pic>
      <xdr:nvPicPr>
        <xdr:cNvPr id="4" name="Picture 21">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2480" y="14279880"/>
          <a:ext cx="5791200" cy="7536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121</xdr:row>
      <xdr:rowOff>0</xdr:rowOff>
    </xdr:from>
    <xdr:to>
      <xdr:col>8</xdr:col>
      <xdr:colOff>243840</xdr:colOff>
      <xdr:row>160</xdr:row>
      <xdr:rowOff>83820</xdr:rowOff>
    </xdr:to>
    <xdr:pic>
      <xdr:nvPicPr>
        <xdr:cNvPr id="5" name="Picture 22">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92480" y="22143720"/>
          <a:ext cx="5791200" cy="721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161</xdr:row>
      <xdr:rowOff>0</xdr:rowOff>
    </xdr:from>
    <xdr:to>
      <xdr:col>8</xdr:col>
      <xdr:colOff>243840</xdr:colOff>
      <xdr:row>198</xdr:row>
      <xdr:rowOff>106680</xdr:rowOff>
    </xdr:to>
    <xdr:pic>
      <xdr:nvPicPr>
        <xdr:cNvPr id="6" name="Picture 23">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92480" y="29458920"/>
          <a:ext cx="5791200" cy="687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199</xdr:row>
      <xdr:rowOff>0</xdr:rowOff>
    </xdr:from>
    <xdr:to>
      <xdr:col>8</xdr:col>
      <xdr:colOff>243840</xdr:colOff>
      <xdr:row>241</xdr:row>
      <xdr:rowOff>7620</xdr:rowOff>
    </xdr:to>
    <xdr:pic>
      <xdr:nvPicPr>
        <xdr:cNvPr id="7" name="Picture 24">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92480" y="36408360"/>
          <a:ext cx="5791200" cy="768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242</xdr:row>
      <xdr:rowOff>0</xdr:rowOff>
    </xdr:from>
    <xdr:to>
      <xdr:col>8</xdr:col>
      <xdr:colOff>243840</xdr:colOff>
      <xdr:row>262</xdr:row>
      <xdr:rowOff>9525</xdr:rowOff>
    </xdr:to>
    <xdr:pic>
      <xdr:nvPicPr>
        <xdr:cNvPr id="8" name="Picture 26">
          <a:extLst>
            <a:ext uri="{FF2B5EF4-FFF2-40B4-BE49-F238E27FC236}">
              <a16:creationId xmlns:a16="http://schemas.microsoft.com/office/drawing/2014/main" xmlns="" id="{00000000-0008-0000-0000-00000800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26286"/>
        <a:stretch/>
      </xdr:blipFill>
      <xdr:spPr bwMode="auto">
        <a:xfrm>
          <a:off x="792480" y="44272200"/>
          <a:ext cx="5791200" cy="3667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262</xdr:row>
      <xdr:rowOff>0</xdr:rowOff>
    </xdr:from>
    <xdr:to>
      <xdr:col>1</xdr:col>
      <xdr:colOff>312420</xdr:colOff>
      <xdr:row>263</xdr:row>
      <xdr:rowOff>114300</xdr:rowOff>
    </xdr:to>
    <xdr:sp macro="" textlink="">
      <xdr:nvSpPr>
        <xdr:cNvPr id="9" name="AutoShape 10" descr="Resultado de imagen para agencia de defensa juridica">
          <a:hlinkClick xmlns:r="http://schemas.openxmlformats.org/officeDocument/2006/relationships" r:id="rId8"/>
          <a:extLst>
            <a:ext uri="{FF2B5EF4-FFF2-40B4-BE49-F238E27FC236}">
              <a16:creationId xmlns:a16="http://schemas.microsoft.com/office/drawing/2014/main" xmlns="" id="{00000000-0008-0000-0000-000009000000}"/>
            </a:ext>
          </a:extLst>
        </xdr:cNvPr>
        <xdr:cNvSpPr>
          <a:spLocks noChangeAspect="1" noChangeArrowheads="1"/>
        </xdr:cNvSpPr>
      </xdr:nvSpPr>
      <xdr:spPr bwMode="auto">
        <a:xfrm>
          <a:off x="792480" y="47929800"/>
          <a:ext cx="31242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0" name="AutoShape 132" descr="Logo agencia">
          <a:extLst>
            <a:ext uri="{FF2B5EF4-FFF2-40B4-BE49-F238E27FC236}">
              <a16:creationId xmlns:a16="http://schemas.microsoft.com/office/drawing/2014/main" xmlns="" id="{00000000-0008-0000-0000-00000A000000}"/>
            </a:ext>
          </a:extLst>
        </xdr:cNvPr>
        <xdr:cNvSpPr>
          <a:spLocks noChangeAspect="1" noChangeArrowheads="1"/>
        </xdr:cNvSpPr>
      </xdr:nvSpPr>
      <xdr:spPr bwMode="auto">
        <a:xfrm>
          <a:off x="475488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1"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xmlns="" id="{00000000-0008-0000-0000-00000B000000}"/>
            </a:ext>
          </a:extLst>
        </xdr:cNvPr>
        <xdr:cNvSpPr>
          <a:spLocks noChangeAspect="1" noChangeArrowheads="1"/>
        </xdr:cNvSpPr>
      </xdr:nvSpPr>
      <xdr:spPr bwMode="auto">
        <a:xfrm>
          <a:off x="475488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2"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xmlns="" id="{00000000-0008-0000-0000-00000C000000}"/>
            </a:ext>
          </a:extLst>
        </xdr:cNvPr>
        <xdr:cNvSpPr>
          <a:spLocks noChangeAspect="1" noChangeArrowheads="1"/>
        </xdr:cNvSpPr>
      </xdr:nvSpPr>
      <xdr:spPr bwMode="auto">
        <a:xfrm>
          <a:off x="475488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xdr:row>
      <xdr:rowOff>0</xdr:rowOff>
    </xdr:from>
    <xdr:to>
      <xdr:col>3</xdr:col>
      <xdr:colOff>304800</xdr:colOff>
      <xdr:row>7</xdr:row>
      <xdr:rowOff>121920</xdr:rowOff>
    </xdr:to>
    <xdr:sp macro="" textlink="">
      <xdr:nvSpPr>
        <xdr:cNvPr id="13"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xmlns="" id="{00000000-0008-0000-0000-00000D000000}"/>
            </a:ext>
          </a:extLst>
        </xdr:cNvPr>
        <xdr:cNvSpPr>
          <a:spLocks noChangeAspect="1" noChangeArrowheads="1"/>
        </xdr:cNvSpPr>
      </xdr:nvSpPr>
      <xdr:spPr bwMode="auto">
        <a:xfrm>
          <a:off x="2377440" y="109728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762000</xdr:colOff>
      <xdr:row>0</xdr:row>
      <xdr:rowOff>123826</xdr:rowOff>
    </xdr:from>
    <xdr:to>
      <xdr:col>3</xdr:col>
      <xdr:colOff>195112</xdr:colOff>
      <xdr:row>5</xdr:row>
      <xdr:rowOff>36196</xdr:rowOff>
    </xdr:to>
    <xdr:pic>
      <xdr:nvPicPr>
        <xdr:cNvPr id="14" name="Picture 23">
          <a:extLst>
            <a:ext uri="{FF2B5EF4-FFF2-40B4-BE49-F238E27FC236}">
              <a16:creationId xmlns:a16="http://schemas.microsoft.com/office/drawing/2014/main" xmlns="" id="{00000000-0008-0000-0000-00000E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62000" y="123826"/>
          <a:ext cx="1810552" cy="826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xdr:colOff>
      <xdr:row>9</xdr:row>
      <xdr:rowOff>152400</xdr:rowOff>
    </xdr:from>
    <xdr:to>
      <xdr:col>8</xdr:col>
      <xdr:colOff>281940</xdr:colOff>
      <xdr:row>21</xdr:row>
      <xdr:rowOff>0</xdr:rowOff>
    </xdr:to>
    <xdr:pic>
      <xdr:nvPicPr>
        <xdr:cNvPr id="15" name="Picture 19">
          <a:extLst>
            <a:ext uri="{FF2B5EF4-FFF2-40B4-BE49-F238E27FC236}">
              <a16:creationId xmlns:a16="http://schemas.microsoft.com/office/drawing/2014/main" xmlns="" id="{00000000-0008-0000-0000-00000F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621" b="49667"/>
        <a:stretch/>
      </xdr:blipFill>
      <xdr:spPr bwMode="auto">
        <a:xfrm>
          <a:off x="830580" y="1813560"/>
          <a:ext cx="5791200" cy="2042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1</xdr:row>
      <xdr:rowOff>152400</xdr:rowOff>
    </xdr:to>
    <xdr:sp macro="" textlink="">
      <xdr:nvSpPr>
        <xdr:cNvPr id="2" name="AutoShape 132" descr="Logo agencia">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40386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3"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40386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4"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40386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5" name="AutoShape 132" descr="Logo agencia">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40386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6"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xmlns="" id="{00000000-0008-0000-0100-000006000000}"/>
            </a:ext>
          </a:extLst>
        </xdr:cNvPr>
        <xdr:cNvSpPr>
          <a:spLocks noChangeAspect="1" noChangeArrowheads="1"/>
        </xdr:cNvSpPr>
      </xdr:nvSpPr>
      <xdr:spPr bwMode="auto">
        <a:xfrm>
          <a:off x="40386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7"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xmlns="" id="{00000000-0008-0000-0100-000007000000}"/>
            </a:ext>
          </a:extLst>
        </xdr:cNvPr>
        <xdr:cNvSpPr>
          <a:spLocks noChangeAspect="1" noChangeArrowheads="1"/>
        </xdr:cNvSpPr>
      </xdr:nvSpPr>
      <xdr:spPr bwMode="auto">
        <a:xfrm>
          <a:off x="40386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304800</xdr:colOff>
      <xdr:row>1</xdr:row>
      <xdr:rowOff>152400</xdr:rowOff>
    </xdr:to>
    <xdr:sp macro="" textlink="">
      <xdr:nvSpPr>
        <xdr:cNvPr id="8"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xmlns="" id="{00000000-0008-0000-0100-000008000000}"/>
            </a:ext>
          </a:extLst>
        </xdr:cNvPr>
        <xdr:cNvSpPr>
          <a:spLocks noChangeAspect="1" noChangeArrowheads="1"/>
        </xdr:cNvSpPr>
      </xdr:nvSpPr>
      <xdr:spPr bwMode="auto">
        <a:xfrm>
          <a:off x="166116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martinez\OneDrive%20-%20Alcaldia%20Mayor%20De%20Bogot&#225;\01%20Empalme%20SG%20(recurrente)\07%20Versi&#243;n%20final\Circular%20+%20Anexos\9.%20Ajuste%20Defensa%20Jur&#237;dica\9.%20Defensa%20Jur&#237;dica%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ina 2"/>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jemartinez@alcaldiabogota.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L267"/>
  <sheetViews>
    <sheetView topLeftCell="A14" workbookViewId="0">
      <selection activeCell="B49" sqref="B49"/>
    </sheetView>
  </sheetViews>
  <sheetFormatPr baseColWidth="10" defaultColWidth="11.42578125" defaultRowHeight="15" x14ac:dyDescent="0.25"/>
  <cols>
    <col min="1" max="12" width="11.42578125" style="1"/>
  </cols>
  <sheetData>
    <row r="5" spans="2:8" ht="14.45" x14ac:dyDescent="0.3">
      <c r="G5"/>
    </row>
    <row r="8" spans="2:8" ht="15.6" x14ac:dyDescent="0.3">
      <c r="B8" s="85" t="s">
        <v>0</v>
      </c>
      <c r="C8" s="85"/>
      <c r="D8" s="85"/>
      <c r="E8" s="85"/>
      <c r="F8" s="85"/>
      <c r="G8" s="85"/>
      <c r="H8" s="85"/>
    </row>
    <row r="263" spans="2:2" ht="18" x14ac:dyDescent="0.25">
      <c r="B263" s="2"/>
    </row>
    <row r="264" spans="2:2" x14ac:dyDescent="0.25">
      <c r="B264" s="3" t="s">
        <v>1</v>
      </c>
    </row>
    <row r="265" spans="2:2" x14ac:dyDescent="0.25">
      <c r="B265" s="1" t="s">
        <v>2</v>
      </c>
    </row>
    <row r="266" spans="2:2" x14ac:dyDescent="0.25">
      <c r="B266" s="1" t="s">
        <v>3</v>
      </c>
    </row>
    <row r="267" spans="2:2" x14ac:dyDescent="0.25">
      <c r="B267" s="4" t="s">
        <v>4</v>
      </c>
    </row>
  </sheetData>
  <mergeCells count="1">
    <mergeCell ref="B8:H8"/>
  </mergeCells>
  <hyperlinks>
    <hyperlink ref="B267" r:id="rId1"/>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4"/>
  <sheetViews>
    <sheetView topLeftCell="A10" workbookViewId="0">
      <selection activeCell="C13" sqref="C13:E13"/>
    </sheetView>
  </sheetViews>
  <sheetFormatPr baseColWidth="10" defaultColWidth="11.42578125" defaultRowHeight="15" x14ac:dyDescent="0.25"/>
  <cols>
    <col min="1" max="2" width="6.28515625" style="1" customWidth="1"/>
    <col min="3" max="5" width="11.42578125" style="5"/>
    <col min="6" max="10" width="11.42578125" style="1"/>
  </cols>
  <sheetData>
    <row r="1" spans="3:33" ht="12" customHeight="1" x14ac:dyDescent="0.3">
      <c r="K1" s="6"/>
      <c r="L1" s="6"/>
      <c r="M1" s="6"/>
      <c r="N1" s="6"/>
      <c r="O1" s="6"/>
      <c r="P1" s="6"/>
      <c r="Q1" s="6"/>
      <c r="R1" s="6"/>
      <c r="S1" s="6"/>
      <c r="T1" s="6"/>
      <c r="U1" s="6"/>
      <c r="V1" s="6"/>
      <c r="W1" s="6"/>
      <c r="X1" s="6"/>
      <c r="Y1" s="6"/>
      <c r="Z1" s="6"/>
      <c r="AA1" s="6"/>
      <c r="AB1" s="6"/>
      <c r="AC1" s="6"/>
      <c r="AD1" s="6"/>
      <c r="AE1" s="6"/>
      <c r="AF1" s="6"/>
      <c r="AG1" s="6"/>
    </row>
    <row r="2" spans="3:33" ht="15.75" x14ac:dyDescent="0.25">
      <c r="C2" s="101" t="s">
        <v>5</v>
      </c>
      <c r="D2" s="101"/>
      <c r="E2" s="101"/>
      <c r="F2" s="101"/>
      <c r="G2" s="101"/>
      <c r="H2" s="101"/>
      <c r="I2" s="101"/>
      <c r="J2" s="101"/>
      <c r="K2" s="6"/>
      <c r="L2" s="6"/>
      <c r="M2" s="6"/>
      <c r="N2" s="6"/>
      <c r="O2" s="6"/>
      <c r="P2" s="6"/>
      <c r="Q2" s="6"/>
      <c r="R2" s="6"/>
      <c r="S2" s="6"/>
      <c r="T2" s="6"/>
      <c r="U2" s="6"/>
      <c r="V2" s="6"/>
      <c r="W2" s="6"/>
      <c r="X2" s="6"/>
      <c r="Y2" s="6"/>
      <c r="Z2" s="6"/>
      <c r="AA2" s="6"/>
      <c r="AB2" s="6"/>
      <c r="AC2" s="6"/>
      <c r="AD2" s="6"/>
      <c r="AE2" s="6"/>
      <c r="AF2" s="6"/>
      <c r="AG2" s="6"/>
    </row>
    <row r="3" spans="3:33" ht="14.45" x14ac:dyDescent="0.3">
      <c r="K3" s="6"/>
      <c r="L3" s="6"/>
      <c r="M3" s="6"/>
      <c r="N3" s="6"/>
      <c r="O3" s="6"/>
      <c r="P3" s="6"/>
      <c r="Q3" s="6"/>
      <c r="R3" s="6"/>
      <c r="S3" s="6"/>
      <c r="T3" s="6"/>
      <c r="U3" s="6"/>
      <c r="V3" s="6"/>
      <c r="W3" s="6"/>
      <c r="X3" s="6"/>
      <c r="Y3" s="6"/>
      <c r="Z3" s="6"/>
      <c r="AA3" s="6"/>
      <c r="AB3" s="6"/>
      <c r="AC3" s="6"/>
      <c r="AD3" s="6"/>
      <c r="AE3" s="6"/>
      <c r="AF3" s="6"/>
      <c r="AG3" s="6"/>
    </row>
    <row r="4" spans="3:33" ht="33.6" customHeight="1" x14ac:dyDescent="0.3">
      <c r="C4" s="102" t="s">
        <v>6</v>
      </c>
      <c r="D4" s="102"/>
      <c r="E4" s="102"/>
      <c r="F4" s="102"/>
      <c r="G4" s="102"/>
      <c r="H4" s="102"/>
      <c r="I4" s="102"/>
      <c r="J4" s="102"/>
      <c r="K4" s="6"/>
      <c r="L4" s="6"/>
      <c r="M4" s="6"/>
      <c r="N4" s="6"/>
      <c r="O4" s="6"/>
      <c r="P4" s="6"/>
      <c r="Q4" s="6"/>
      <c r="R4" s="6"/>
      <c r="S4" s="6"/>
      <c r="T4" s="6"/>
      <c r="U4" s="6"/>
      <c r="V4" s="6"/>
      <c r="W4" s="6"/>
      <c r="X4" s="6"/>
      <c r="Y4" s="6"/>
      <c r="Z4" s="6"/>
      <c r="AA4" s="6"/>
      <c r="AB4" s="6"/>
      <c r="AC4" s="6"/>
      <c r="AD4" s="6"/>
      <c r="AE4" s="6"/>
      <c r="AF4" s="6"/>
      <c r="AG4" s="6"/>
    </row>
    <row r="5" spans="3:33" ht="14.45" x14ac:dyDescent="0.3">
      <c r="K5" s="6"/>
      <c r="L5" s="6"/>
      <c r="M5" s="6"/>
      <c r="N5" s="6"/>
      <c r="O5" s="6"/>
      <c r="P5" s="6"/>
      <c r="Q5" s="6"/>
      <c r="R5" s="6"/>
      <c r="S5" s="6"/>
      <c r="T5" s="6"/>
      <c r="U5" s="6"/>
      <c r="V5" s="6"/>
      <c r="W5" s="6"/>
      <c r="X5" s="6"/>
      <c r="Y5" s="6"/>
      <c r="Z5" s="6"/>
      <c r="AA5" s="6"/>
      <c r="AB5" s="6"/>
      <c r="AC5" s="6"/>
      <c r="AD5" s="6"/>
      <c r="AE5" s="6"/>
      <c r="AF5" s="6"/>
      <c r="AG5" s="6"/>
    </row>
    <row r="6" spans="3:33" x14ac:dyDescent="0.25">
      <c r="C6" s="103" t="s">
        <v>7</v>
      </c>
      <c r="D6" s="103"/>
      <c r="E6" s="103"/>
      <c r="F6" s="104" t="s">
        <v>8</v>
      </c>
      <c r="G6" s="104"/>
      <c r="H6" s="104"/>
      <c r="I6" s="104"/>
      <c r="J6" s="104"/>
      <c r="K6" s="6"/>
      <c r="L6" s="6"/>
      <c r="M6" s="6"/>
      <c r="N6" s="6"/>
      <c r="O6" s="6"/>
      <c r="P6" s="6"/>
      <c r="Q6" s="6"/>
      <c r="R6" s="6"/>
      <c r="S6" s="6"/>
      <c r="T6" s="6"/>
      <c r="U6" s="6"/>
      <c r="V6" s="6"/>
      <c r="W6" s="6"/>
      <c r="X6" s="6"/>
      <c r="Y6" s="6"/>
      <c r="Z6" s="6"/>
      <c r="AA6" s="6"/>
      <c r="AB6" s="6"/>
      <c r="AC6" s="6"/>
      <c r="AD6" s="6"/>
      <c r="AE6" s="6"/>
      <c r="AF6" s="6"/>
      <c r="AG6" s="6"/>
    </row>
    <row r="7" spans="3:33" ht="14.45" customHeight="1" x14ac:dyDescent="0.25">
      <c r="C7" s="94" t="s">
        <v>96</v>
      </c>
      <c r="D7" s="95"/>
      <c r="E7" s="96"/>
      <c r="F7" s="97"/>
      <c r="G7" s="98"/>
      <c r="H7" s="98"/>
      <c r="I7" s="98"/>
      <c r="J7" s="99"/>
      <c r="K7" s="6"/>
      <c r="L7" s="6"/>
      <c r="M7" s="6"/>
      <c r="N7" s="6"/>
      <c r="O7" s="6"/>
      <c r="P7" s="6"/>
      <c r="Q7" s="6"/>
      <c r="R7" s="6"/>
      <c r="S7" s="6"/>
      <c r="T7" s="6"/>
      <c r="U7" s="6"/>
      <c r="V7" s="6"/>
      <c r="W7" s="6"/>
      <c r="X7" s="6"/>
      <c r="Y7" s="6"/>
      <c r="Z7" s="6"/>
      <c r="AA7" s="6"/>
      <c r="AB7" s="6"/>
      <c r="AC7" s="6"/>
      <c r="AD7" s="6"/>
      <c r="AE7" s="6"/>
      <c r="AF7" s="6"/>
      <c r="AG7" s="6"/>
    </row>
    <row r="8" spans="3:33" ht="14.45" customHeight="1" x14ac:dyDescent="0.25">
      <c r="C8" s="94" t="s">
        <v>97</v>
      </c>
      <c r="D8" s="95"/>
      <c r="E8" s="96"/>
      <c r="F8" s="100"/>
      <c r="G8" s="100"/>
      <c r="H8" s="100"/>
      <c r="I8" s="100"/>
      <c r="J8" s="100"/>
      <c r="K8" s="6"/>
      <c r="L8" s="6"/>
      <c r="M8" s="6"/>
      <c r="N8" s="6"/>
      <c r="O8" s="6"/>
      <c r="P8" s="6"/>
      <c r="Q8" s="6"/>
      <c r="R8" s="6"/>
      <c r="S8" s="6"/>
      <c r="T8" s="6"/>
      <c r="U8" s="6"/>
      <c r="V8" s="6"/>
      <c r="W8" s="6"/>
      <c r="X8" s="6"/>
      <c r="Y8" s="6"/>
      <c r="Z8" s="6"/>
      <c r="AA8" s="6"/>
      <c r="AB8" s="6"/>
      <c r="AC8" s="6"/>
      <c r="AD8" s="6"/>
      <c r="AE8" s="6"/>
      <c r="AF8" s="6"/>
      <c r="AG8" s="6"/>
    </row>
    <row r="9" spans="3:33" ht="121.5" customHeight="1" x14ac:dyDescent="0.25">
      <c r="C9" s="88" t="s">
        <v>9</v>
      </c>
      <c r="D9" s="89"/>
      <c r="E9" s="90"/>
      <c r="F9" s="91" t="s">
        <v>99</v>
      </c>
      <c r="G9" s="92"/>
      <c r="H9" s="92"/>
      <c r="I9" s="92"/>
      <c r="J9" s="93"/>
      <c r="K9" s="6"/>
      <c r="L9" s="6"/>
      <c r="M9" s="6"/>
      <c r="N9" s="6"/>
      <c r="O9" s="6"/>
      <c r="P9" s="6"/>
      <c r="Q9" s="6"/>
      <c r="R9" s="6"/>
      <c r="S9" s="6"/>
      <c r="T9" s="6"/>
      <c r="U9" s="6"/>
      <c r="V9" s="6"/>
      <c r="W9" s="6"/>
      <c r="X9" s="6"/>
      <c r="Y9" s="6"/>
      <c r="Z9" s="6"/>
      <c r="AA9" s="6"/>
      <c r="AB9" s="6"/>
      <c r="AC9" s="6"/>
      <c r="AD9" s="6"/>
      <c r="AE9" s="6"/>
      <c r="AF9" s="6"/>
      <c r="AG9" s="6"/>
    </row>
    <row r="10" spans="3:33" ht="146.25" customHeight="1" x14ac:dyDescent="0.25">
      <c r="C10" s="88" t="s">
        <v>10</v>
      </c>
      <c r="D10" s="89"/>
      <c r="E10" s="90"/>
      <c r="F10" s="91" t="s">
        <v>100</v>
      </c>
      <c r="G10" s="92"/>
      <c r="H10" s="92"/>
      <c r="I10" s="92"/>
      <c r="J10" s="93"/>
      <c r="K10" s="6"/>
      <c r="L10" s="6"/>
      <c r="M10" s="6"/>
      <c r="N10" s="6"/>
      <c r="O10" s="6"/>
      <c r="P10" s="6"/>
      <c r="Q10" s="6"/>
      <c r="R10" s="6"/>
      <c r="S10" s="6"/>
      <c r="T10" s="6"/>
      <c r="U10" s="6"/>
      <c r="V10" s="6"/>
      <c r="W10" s="6"/>
      <c r="X10" s="6"/>
      <c r="Y10" s="6"/>
      <c r="Z10" s="6"/>
      <c r="AA10" s="6"/>
      <c r="AB10" s="6"/>
      <c r="AC10" s="6"/>
      <c r="AD10" s="6"/>
      <c r="AE10" s="6"/>
      <c r="AF10" s="6"/>
      <c r="AG10" s="6"/>
    </row>
    <row r="11" spans="3:33" ht="113.25" customHeight="1" x14ac:dyDescent="0.25">
      <c r="C11" s="86" t="s">
        <v>11</v>
      </c>
      <c r="D11" s="86"/>
      <c r="E11" s="86"/>
      <c r="F11" s="87" t="s">
        <v>101</v>
      </c>
      <c r="G11" s="87"/>
      <c r="H11" s="87"/>
      <c r="I11" s="87"/>
      <c r="J11" s="87"/>
      <c r="K11" s="6"/>
      <c r="L11" s="6"/>
      <c r="M11" s="6"/>
      <c r="N11" s="6"/>
      <c r="O11" s="6"/>
      <c r="P11" s="6"/>
      <c r="Q11" s="6"/>
      <c r="R11" s="6"/>
      <c r="S11" s="6"/>
      <c r="T11" s="6"/>
      <c r="U11" s="6"/>
      <c r="V11" s="6"/>
      <c r="W11" s="6"/>
      <c r="X11" s="6"/>
      <c r="Y11" s="6"/>
      <c r="Z11" s="6"/>
      <c r="AA11" s="6"/>
      <c r="AB11" s="6"/>
      <c r="AC11" s="6"/>
      <c r="AD11" s="6"/>
      <c r="AE11" s="6"/>
      <c r="AF11" s="6"/>
      <c r="AG11" s="6"/>
    </row>
    <row r="12" spans="3:33" ht="106.5" customHeight="1" x14ac:dyDescent="0.25">
      <c r="C12" s="86" t="s">
        <v>12</v>
      </c>
      <c r="D12" s="86"/>
      <c r="E12" s="86"/>
      <c r="F12" s="87" t="s">
        <v>102</v>
      </c>
      <c r="G12" s="87"/>
      <c r="H12" s="87"/>
      <c r="I12" s="87"/>
      <c r="J12" s="87"/>
      <c r="K12" s="6"/>
      <c r="L12" s="6"/>
      <c r="M12" s="6"/>
      <c r="N12" s="6"/>
      <c r="O12" s="6"/>
      <c r="P12" s="6"/>
      <c r="Q12" s="6"/>
      <c r="R12" s="6"/>
      <c r="S12" s="6"/>
      <c r="T12" s="6"/>
      <c r="U12" s="6"/>
      <c r="V12" s="6"/>
      <c r="W12" s="6"/>
      <c r="X12" s="6"/>
      <c r="Y12" s="6"/>
      <c r="Z12" s="6"/>
      <c r="AA12" s="6"/>
      <c r="AB12" s="6"/>
      <c r="AC12" s="6"/>
      <c r="AD12" s="6"/>
      <c r="AE12" s="6"/>
      <c r="AF12" s="6"/>
      <c r="AG12" s="6"/>
    </row>
    <row r="13" spans="3:33" ht="93" customHeight="1" x14ac:dyDescent="0.25">
      <c r="C13" s="86" t="s">
        <v>13</v>
      </c>
      <c r="D13" s="86"/>
      <c r="E13" s="86"/>
      <c r="F13" s="87" t="s">
        <v>103</v>
      </c>
      <c r="G13" s="87"/>
      <c r="H13" s="87"/>
      <c r="I13" s="87"/>
      <c r="J13" s="87"/>
      <c r="K13" s="6"/>
      <c r="L13" s="6"/>
      <c r="M13" s="6"/>
      <c r="N13" s="6"/>
      <c r="O13" s="6"/>
      <c r="P13" s="6"/>
      <c r="Q13" s="6"/>
      <c r="R13" s="6"/>
      <c r="S13" s="6"/>
      <c r="T13" s="6"/>
      <c r="U13" s="6"/>
      <c r="V13" s="6"/>
      <c r="W13" s="6"/>
      <c r="X13" s="6"/>
      <c r="Y13" s="6"/>
      <c r="Z13" s="6"/>
      <c r="AA13" s="6"/>
      <c r="AB13" s="6"/>
      <c r="AC13" s="6"/>
      <c r="AD13" s="6"/>
      <c r="AE13" s="6"/>
      <c r="AF13" s="6"/>
      <c r="AG13" s="6"/>
    </row>
    <row r="14" spans="3:33" x14ac:dyDescent="0.25">
      <c r="K14" s="6"/>
      <c r="L14" s="6"/>
      <c r="M14" s="6"/>
      <c r="N14" s="6"/>
      <c r="O14" s="6"/>
      <c r="P14" s="6"/>
      <c r="Q14" s="6"/>
      <c r="R14" s="6"/>
      <c r="S14" s="6"/>
      <c r="T14" s="6"/>
      <c r="U14" s="6"/>
      <c r="V14" s="6"/>
      <c r="W14" s="6"/>
      <c r="X14" s="6"/>
      <c r="Y14" s="6"/>
      <c r="Z14" s="6"/>
      <c r="AA14" s="6"/>
      <c r="AB14" s="6"/>
      <c r="AC14" s="6"/>
      <c r="AD14" s="6"/>
      <c r="AE14" s="6"/>
      <c r="AF14" s="6"/>
      <c r="AG14" s="6"/>
    </row>
    <row r="15" spans="3:33" x14ac:dyDescent="0.25">
      <c r="K15" s="6"/>
      <c r="L15" s="6"/>
      <c r="M15" s="6"/>
      <c r="N15" s="6"/>
      <c r="O15" s="6"/>
      <c r="P15" s="6"/>
      <c r="Q15" s="6"/>
      <c r="R15" s="6"/>
      <c r="S15" s="6"/>
      <c r="T15" s="6"/>
      <c r="U15" s="6"/>
      <c r="V15" s="6"/>
      <c r="W15" s="6"/>
      <c r="X15" s="6"/>
      <c r="Y15" s="6"/>
      <c r="Z15" s="6"/>
      <c r="AA15" s="6"/>
      <c r="AB15" s="6"/>
      <c r="AC15" s="6"/>
      <c r="AD15" s="6"/>
      <c r="AE15" s="6"/>
      <c r="AF15" s="6"/>
      <c r="AG15" s="6"/>
    </row>
    <row r="16" spans="3:33" x14ac:dyDescent="0.25">
      <c r="K16" s="6"/>
      <c r="L16" s="6"/>
      <c r="M16" s="6"/>
      <c r="N16" s="6"/>
      <c r="O16" s="6"/>
      <c r="P16" s="6"/>
      <c r="Q16" s="6"/>
      <c r="R16" s="6"/>
      <c r="S16" s="6"/>
      <c r="T16" s="6"/>
      <c r="U16" s="6"/>
      <c r="V16" s="6"/>
      <c r="W16" s="6"/>
      <c r="X16" s="6"/>
      <c r="Y16" s="6"/>
      <c r="Z16" s="6"/>
      <c r="AA16" s="6"/>
      <c r="AB16" s="6"/>
      <c r="AC16" s="6"/>
      <c r="AD16" s="6"/>
      <c r="AE16" s="6"/>
      <c r="AF16" s="6"/>
      <c r="AG16" s="6"/>
    </row>
    <row r="17" spans="11:33" x14ac:dyDescent="0.25">
      <c r="K17" s="6"/>
      <c r="L17" s="6"/>
      <c r="M17" s="6"/>
      <c r="N17" s="6"/>
      <c r="O17" s="6"/>
      <c r="P17" s="6"/>
      <c r="Q17" s="6"/>
      <c r="R17" s="6"/>
      <c r="S17" s="6"/>
      <c r="T17" s="6"/>
      <c r="U17" s="6"/>
      <c r="V17" s="6"/>
      <c r="W17" s="6"/>
      <c r="X17" s="6"/>
      <c r="Y17" s="6"/>
      <c r="Z17" s="6"/>
      <c r="AA17" s="6"/>
      <c r="AB17" s="6"/>
      <c r="AC17" s="6"/>
      <c r="AD17" s="6"/>
      <c r="AE17" s="6"/>
      <c r="AF17" s="6"/>
      <c r="AG17" s="6"/>
    </row>
    <row r="18" spans="11:33" x14ac:dyDescent="0.25">
      <c r="K18" s="6"/>
      <c r="L18" s="6"/>
      <c r="M18" s="6"/>
      <c r="N18" s="6"/>
      <c r="O18" s="6"/>
      <c r="P18" s="6"/>
      <c r="Q18" s="6"/>
      <c r="R18" s="6"/>
      <c r="S18" s="6"/>
      <c r="T18" s="6"/>
      <c r="U18" s="6"/>
      <c r="V18" s="6"/>
      <c r="W18" s="6"/>
      <c r="X18" s="6"/>
      <c r="Y18" s="6"/>
      <c r="Z18" s="6"/>
      <c r="AA18" s="6"/>
      <c r="AB18" s="6"/>
      <c r="AC18" s="6"/>
      <c r="AD18" s="6"/>
      <c r="AE18" s="6"/>
      <c r="AF18" s="6"/>
      <c r="AG18" s="6"/>
    </row>
    <row r="19" spans="11:33" x14ac:dyDescent="0.25">
      <c r="K19" s="6"/>
      <c r="L19" s="6"/>
      <c r="M19" s="6"/>
      <c r="N19" s="6"/>
      <c r="O19" s="6"/>
      <c r="P19" s="6"/>
      <c r="Q19" s="6"/>
      <c r="R19" s="6"/>
      <c r="S19" s="6"/>
      <c r="T19" s="6"/>
      <c r="U19" s="6"/>
      <c r="V19" s="6"/>
      <c r="W19" s="6"/>
      <c r="X19" s="6"/>
      <c r="Y19" s="6"/>
      <c r="Z19" s="6"/>
      <c r="AA19" s="6"/>
      <c r="AB19" s="6"/>
      <c r="AC19" s="6"/>
      <c r="AD19" s="6"/>
      <c r="AE19" s="6"/>
      <c r="AF19" s="6"/>
      <c r="AG19" s="6"/>
    </row>
    <row r="20" spans="11:33" x14ac:dyDescent="0.25">
      <c r="K20" s="6"/>
      <c r="L20" s="6"/>
      <c r="M20" s="6"/>
      <c r="N20" s="6"/>
      <c r="O20" s="6"/>
      <c r="P20" s="6"/>
      <c r="Q20" s="6"/>
      <c r="R20" s="6"/>
      <c r="S20" s="6"/>
      <c r="T20" s="6"/>
      <c r="U20" s="6"/>
      <c r="V20" s="6"/>
      <c r="W20" s="6"/>
      <c r="X20" s="6"/>
      <c r="Y20" s="6"/>
      <c r="Z20" s="6"/>
      <c r="AA20" s="6"/>
      <c r="AB20" s="6"/>
      <c r="AC20" s="6"/>
      <c r="AD20" s="6"/>
      <c r="AE20" s="6"/>
      <c r="AF20" s="6"/>
      <c r="AG20" s="6"/>
    </row>
    <row r="21" spans="11:33" x14ac:dyDescent="0.25">
      <c r="K21" s="6"/>
      <c r="L21" s="6"/>
      <c r="M21" s="6"/>
      <c r="N21" s="6"/>
      <c r="O21" s="6"/>
      <c r="P21" s="6"/>
      <c r="Q21" s="6"/>
      <c r="R21" s="6"/>
      <c r="S21" s="6"/>
      <c r="T21" s="6"/>
      <c r="U21" s="6"/>
      <c r="V21" s="6"/>
      <c r="W21" s="6"/>
      <c r="X21" s="6"/>
      <c r="Y21" s="6"/>
      <c r="Z21" s="6"/>
      <c r="AA21" s="6"/>
      <c r="AB21" s="6"/>
      <c r="AC21" s="6"/>
      <c r="AD21" s="6"/>
      <c r="AE21" s="6"/>
      <c r="AF21" s="6"/>
      <c r="AG21" s="6"/>
    </row>
    <row r="22" spans="11:33" x14ac:dyDescent="0.25">
      <c r="K22" s="6"/>
      <c r="L22" s="6"/>
      <c r="M22" s="6"/>
      <c r="N22" s="6"/>
      <c r="O22" s="6"/>
      <c r="P22" s="6"/>
      <c r="Q22" s="6"/>
      <c r="R22" s="6"/>
      <c r="S22" s="6"/>
      <c r="T22" s="6"/>
      <c r="U22" s="6"/>
      <c r="V22" s="6"/>
      <c r="W22" s="6"/>
      <c r="X22" s="6"/>
      <c r="Y22" s="6"/>
      <c r="Z22" s="6"/>
      <c r="AA22" s="6"/>
      <c r="AB22" s="6"/>
      <c r="AC22" s="6"/>
      <c r="AD22" s="6"/>
      <c r="AE22" s="6"/>
      <c r="AF22" s="6"/>
      <c r="AG22" s="6"/>
    </row>
    <row r="23" spans="11:33" x14ac:dyDescent="0.25">
      <c r="K23" s="6"/>
      <c r="L23" s="6"/>
      <c r="M23" s="6"/>
      <c r="N23" s="6"/>
      <c r="O23" s="6"/>
      <c r="P23" s="6"/>
      <c r="Q23" s="6"/>
      <c r="R23" s="6"/>
      <c r="S23" s="6"/>
      <c r="T23" s="6"/>
      <c r="U23" s="6"/>
      <c r="V23" s="6"/>
      <c r="W23" s="6"/>
      <c r="X23" s="6"/>
      <c r="Y23" s="6"/>
      <c r="Z23" s="6"/>
      <c r="AA23" s="6"/>
      <c r="AB23" s="6"/>
      <c r="AC23" s="6"/>
      <c r="AD23" s="6"/>
      <c r="AE23" s="6"/>
      <c r="AF23" s="6"/>
      <c r="AG23" s="6"/>
    </row>
    <row r="24" spans="11:33" x14ac:dyDescent="0.25">
      <c r="K24" s="6"/>
      <c r="L24" s="6"/>
      <c r="M24" s="6"/>
      <c r="N24" s="6"/>
      <c r="O24" s="6"/>
      <c r="P24" s="6"/>
      <c r="Q24" s="6"/>
      <c r="R24" s="6"/>
      <c r="S24" s="6"/>
      <c r="T24" s="6"/>
      <c r="U24" s="6"/>
      <c r="V24" s="6"/>
      <c r="W24" s="6"/>
      <c r="X24" s="6"/>
      <c r="Y24" s="6"/>
      <c r="Z24" s="6"/>
      <c r="AA24" s="6"/>
      <c r="AB24" s="6"/>
      <c r="AC24" s="6"/>
      <c r="AD24" s="6"/>
      <c r="AE24" s="6"/>
      <c r="AF24" s="6"/>
      <c r="AG24" s="6"/>
    </row>
    <row r="25" spans="11:33" x14ac:dyDescent="0.25">
      <c r="K25" s="6"/>
      <c r="L25" s="6"/>
      <c r="M25" s="6"/>
      <c r="N25" s="6"/>
      <c r="O25" s="6"/>
      <c r="P25" s="6"/>
      <c r="Q25" s="6"/>
      <c r="R25" s="6"/>
      <c r="S25" s="6"/>
      <c r="T25" s="6"/>
      <c r="U25" s="6"/>
      <c r="V25" s="6"/>
      <c r="W25" s="6"/>
      <c r="X25" s="6"/>
      <c r="Y25" s="6"/>
      <c r="Z25" s="6"/>
      <c r="AA25" s="6"/>
      <c r="AB25" s="6"/>
      <c r="AC25" s="6"/>
      <c r="AD25" s="6"/>
      <c r="AE25" s="6"/>
      <c r="AF25" s="6"/>
      <c r="AG25" s="6"/>
    </row>
    <row r="26" spans="11:33" x14ac:dyDescent="0.25">
      <c r="K26" s="6"/>
      <c r="L26" s="6"/>
      <c r="M26" s="6"/>
      <c r="N26" s="6"/>
      <c r="O26" s="6"/>
      <c r="P26" s="6"/>
      <c r="Q26" s="6"/>
      <c r="R26" s="6"/>
      <c r="S26" s="6"/>
      <c r="T26" s="6"/>
      <c r="U26" s="6"/>
      <c r="V26" s="6"/>
      <c r="W26" s="6"/>
      <c r="X26" s="6"/>
      <c r="Y26" s="6"/>
      <c r="Z26" s="6"/>
      <c r="AA26" s="6"/>
      <c r="AB26" s="6"/>
      <c r="AC26" s="6"/>
      <c r="AD26" s="6"/>
      <c r="AE26" s="6"/>
      <c r="AF26" s="6"/>
      <c r="AG26" s="6"/>
    </row>
    <row r="27" spans="11:33" x14ac:dyDescent="0.25">
      <c r="K27" s="6"/>
      <c r="L27" s="6"/>
      <c r="M27" s="6"/>
      <c r="N27" s="6"/>
      <c r="O27" s="6"/>
      <c r="P27" s="6"/>
      <c r="Q27" s="6"/>
      <c r="R27" s="6"/>
      <c r="S27" s="6"/>
      <c r="T27" s="6"/>
      <c r="U27" s="6"/>
      <c r="V27" s="6"/>
      <c r="W27" s="6"/>
      <c r="X27" s="6"/>
      <c r="Y27" s="6"/>
      <c r="Z27" s="6"/>
      <c r="AA27" s="6"/>
      <c r="AB27" s="6"/>
      <c r="AC27" s="6"/>
      <c r="AD27" s="6"/>
      <c r="AE27" s="6"/>
      <c r="AF27" s="6"/>
      <c r="AG27" s="6"/>
    </row>
    <row r="28" spans="11:33" x14ac:dyDescent="0.25">
      <c r="K28" s="6"/>
      <c r="L28" s="6"/>
      <c r="M28" s="6"/>
      <c r="N28" s="6"/>
      <c r="O28" s="6"/>
      <c r="P28" s="6"/>
      <c r="Q28" s="6"/>
      <c r="R28" s="6"/>
      <c r="S28" s="6"/>
      <c r="T28" s="6"/>
      <c r="U28" s="6"/>
      <c r="V28" s="6"/>
      <c r="W28" s="6"/>
      <c r="X28" s="6"/>
      <c r="Y28" s="6"/>
      <c r="Z28" s="6"/>
      <c r="AA28" s="6"/>
      <c r="AB28" s="6"/>
      <c r="AC28" s="6"/>
      <c r="AD28" s="6"/>
      <c r="AE28" s="6"/>
      <c r="AF28" s="6"/>
      <c r="AG28" s="6"/>
    </row>
    <row r="29" spans="11:33" x14ac:dyDescent="0.25">
      <c r="K29" s="6"/>
      <c r="L29" s="6"/>
      <c r="M29" s="6"/>
      <c r="N29" s="6"/>
      <c r="O29" s="6"/>
      <c r="P29" s="6"/>
      <c r="Q29" s="6"/>
      <c r="R29" s="6"/>
      <c r="S29" s="6"/>
      <c r="T29" s="6"/>
      <c r="U29" s="6"/>
      <c r="V29" s="6"/>
      <c r="W29" s="6"/>
      <c r="X29" s="6"/>
      <c r="Y29" s="6"/>
      <c r="Z29" s="6"/>
      <c r="AA29" s="6"/>
      <c r="AB29" s="6"/>
      <c r="AC29" s="6"/>
      <c r="AD29" s="6"/>
      <c r="AE29" s="6"/>
      <c r="AF29" s="6"/>
      <c r="AG29" s="6"/>
    </row>
    <row r="30" spans="11:33" x14ac:dyDescent="0.25">
      <c r="K30" s="6"/>
      <c r="L30" s="6"/>
      <c r="M30" s="6"/>
      <c r="N30" s="6"/>
      <c r="O30" s="6"/>
      <c r="P30" s="6"/>
      <c r="Q30" s="6"/>
      <c r="R30" s="6"/>
      <c r="S30" s="6"/>
      <c r="T30" s="6"/>
      <c r="U30" s="6"/>
      <c r="V30" s="6"/>
      <c r="W30" s="6"/>
      <c r="X30" s="6"/>
      <c r="Y30" s="6"/>
      <c r="Z30" s="6"/>
      <c r="AA30" s="6"/>
      <c r="AB30" s="6"/>
      <c r="AC30" s="6"/>
      <c r="AD30" s="6"/>
      <c r="AE30" s="6"/>
      <c r="AF30" s="6"/>
      <c r="AG30" s="6"/>
    </row>
    <row r="31" spans="11:33" x14ac:dyDescent="0.25">
      <c r="K31" s="6"/>
      <c r="L31" s="6"/>
      <c r="M31" s="6"/>
      <c r="N31" s="6"/>
      <c r="O31" s="6"/>
      <c r="P31" s="6"/>
      <c r="Q31" s="6"/>
      <c r="R31" s="6"/>
      <c r="S31" s="6"/>
      <c r="T31" s="6"/>
      <c r="U31" s="6"/>
      <c r="V31" s="6"/>
      <c r="W31" s="6"/>
      <c r="X31" s="6"/>
      <c r="Y31" s="6"/>
      <c r="Z31" s="6"/>
      <c r="AA31" s="6"/>
      <c r="AB31" s="6"/>
      <c r="AC31" s="6"/>
      <c r="AD31" s="6"/>
      <c r="AE31" s="6"/>
      <c r="AF31" s="6"/>
      <c r="AG31" s="6"/>
    </row>
    <row r="32" spans="11:33" x14ac:dyDescent="0.25">
      <c r="K32" s="6"/>
      <c r="L32" s="6"/>
      <c r="M32" s="6"/>
      <c r="N32" s="6"/>
      <c r="O32" s="6"/>
      <c r="P32" s="6"/>
      <c r="Q32" s="6"/>
      <c r="R32" s="6"/>
      <c r="S32" s="6"/>
      <c r="T32" s="6"/>
      <c r="U32" s="6"/>
      <c r="V32" s="6"/>
      <c r="W32" s="6"/>
      <c r="X32" s="6"/>
      <c r="Y32" s="6"/>
      <c r="Z32" s="6"/>
      <c r="AA32" s="6"/>
      <c r="AB32" s="6"/>
      <c r="AC32" s="6"/>
      <c r="AD32" s="6"/>
      <c r="AE32" s="6"/>
      <c r="AF32" s="6"/>
      <c r="AG32" s="6"/>
    </row>
    <row r="33" spans="11:33" x14ac:dyDescent="0.25">
      <c r="K33" s="6"/>
      <c r="L33" s="6"/>
      <c r="M33" s="6"/>
      <c r="N33" s="6"/>
      <c r="O33" s="6"/>
      <c r="P33" s="6"/>
      <c r="Q33" s="6"/>
      <c r="R33" s="6"/>
      <c r="S33" s="6"/>
      <c r="T33" s="6"/>
      <c r="U33" s="6"/>
      <c r="V33" s="6"/>
      <c r="W33" s="6"/>
      <c r="X33" s="6"/>
      <c r="Y33" s="6"/>
      <c r="Z33" s="6"/>
      <c r="AA33" s="6"/>
      <c r="AB33" s="6"/>
      <c r="AC33" s="6"/>
      <c r="AD33" s="6"/>
      <c r="AE33" s="6"/>
      <c r="AF33" s="6"/>
      <c r="AG33" s="6"/>
    </row>
    <row r="34" spans="11:33" x14ac:dyDescent="0.25">
      <c r="K34" s="6"/>
      <c r="L34" s="6"/>
      <c r="M34" s="6"/>
      <c r="N34" s="6"/>
      <c r="O34" s="6"/>
      <c r="P34" s="6"/>
      <c r="Q34" s="6"/>
      <c r="R34" s="6"/>
      <c r="S34" s="6"/>
      <c r="T34" s="6"/>
      <c r="U34" s="6"/>
      <c r="V34" s="6"/>
      <c r="W34" s="6"/>
      <c r="X34" s="6"/>
      <c r="Y34" s="6"/>
      <c r="Z34" s="6"/>
      <c r="AA34" s="6"/>
      <c r="AB34" s="6"/>
      <c r="AC34" s="6"/>
      <c r="AD34" s="6"/>
      <c r="AE34" s="6"/>
      <c r="AF34" s="6"/>
      <c r="AG34" s="6"/>
    </row>
    <row r="35" spans="11:33" x14ac:dyDescent="0.25">
      <c r="K35" s="6"/>
      <c r="L35" s="6"/>
      <c r="M35" s="6"/>
      <c r="N35" s="6"/>
      <c r="O35" s="6"/>
      <c r="P35" s="6"/>
      <c r="Q35" s="6"/>
      <c r="R35" s="6"/>
      <c r="S35" s="6"/>
      <c r="T35" s="6"/>
      <c r="U35" s="6"/>
      <c r="V35" s="6"/>
      <c r="W35" s="6"/>
      <c r="X35" s="6"/>
      <c r="Y35" s="6"/>
      <c r="Z35" s="6"/>
      <c r="AA35" s="6"/>
      <c r="AB35" s="6"/>
      <c r="AC35" s="6"/>
      <c r="AD35" s="6"/>
      <c r="AE35" s="6"/>
      <c r="AF35" s="6"/>
      <c r="AG35" s="6"/>
    </row>
    <row r="36" spans="11:33" x14ac:dyDescent="0.25">
      <c r="K36" s="6"/>
      <c r="L36" s="6"/>
      <c r="M36" s="6"/>
      <c r="N36" s="6"/>
      <c r="O36" s="6"/>
      <c r="P36" s="6"/>
      <c r="Q36" s="6"/>
      <c r="R36" s="6"/>
      <c r="S36" s="6"/>
      <c r="T36" s="6"/>
      <c r="U36" s="6"/>
      <c r="V36" s="6"/>
      <c r="W36" s="6"/>
      <c r="X36" s="6"/>
      <c r="Y36" s="6"/>
      <c r="Z36" s="6"/>
      <c r="AA36" s="6"/>
      <c r="AB36" s="6"/>
      <c r="AC36" s="6"/>
      <c r="AD36" s="6"/>
      <c r="AE36" s="6"/>
      <c r="AF36" s="6"/>
      <c r="AG36" s="6"/>
    </row>
    <row r="37" spans="11:33" x14ac:dyDescent="0.25">
      <c r="K37" s="6"/>
      <c r="L37" s="6"/>
      <c r="M37" s="6"/>
      <c r="N37" s="6"/>
      <c r="O37" s="6"/>
      <c r="P37" s="6"/>
      <c r="Q37" s="6"/>
      <c r="R37" s="6"/>
      <c r="S37" s="6"/>
      <c r="T37" s="6"/>
      <c r="U37" s="6"/>
      <c r="V37" s="6"/>
      <c r="W37" s="6"/>
      <c r="X37" s="6"/>
      <c r="Y37" s="6"/>
      <c r="Z37" s="6"/>
      <c r="AA37" s="6"/>
      <c r="AB37" s="6"/>
      <c r="AC37" s="6"/>
      <c r="AD37" s="6"/>
      <c r="AE37" s="6"/>
      <c r="AF37" s="6"/>
      <c r="AG37" s="6"/>
    </row>
    <row r="38" spans="11:33" x14ac:dyDescent="0.25">
      <c r="K38" s="6"/>
      <c r="L38" s="6"/>
      <c r="M38" s="6"/>
      <c r="N38" s="6"/>
      <c r="O38" s="6"/>
      <c r="P38" s="6"/>
      <c r="Q38" s="6"/>
      <c r="R38" s="6"/>
      <c r="S38" s="6"/>
      <c r="T38" s="6"/>
      <c r="U38" s="6"/>
      <c r="V38" s="6"/>
      <c r="W38" s="6"/>
      <c r="X38" s="6"/>
      <c r="Y38" s="6"/>
      <c r="Z38" s="6"/>
      <c r="AA38" s="6"/>
      <c r="AB38" s="6"/>
      <c r="AC38" s="6"/>
      <c r="AD38" s="6"/>
      <c r="AE38" s="6"/>
      <c r="AF38" s="6"/>
      <c r="AG38" s="6"/>
    </row>
    <row r="39" spans="11:33" x14ac:dyDescent="0.25">
      <c r="K39" s="6"/>
      <c r="L39" s="6"/>
      <c r="M39" s="6"/>
      <c r="N39" s="6"/>
      <c r="O39" s="6"/>
      <c r="P39" s="6"/>
      <c r="Q39" s="6"/>
      <c r="R39" s="6"/>
      <c r="S39" s="6"/>
      <c r="T39" s="6"/>
      <c r="U39" s="6"/>
      <c r="V39" s="6"/>
      <c r="W39" s="6"/>
      <c r="X39" s="6"/>
      <c r="Y39" s="6"/>
      <c r="Z39" s="6"/>
      <c r="AA39" s="6"/>
      <c r="AB39" s="6"/>
      <c r="AC39" s="6"/>
      <c r="AD39" s="6"/>
      <c r="AE39" s="6"/>
      <c r="AF39" s="6"/>
      <c r="AG39" s="6"/>
    </row>
    <row r="40" spans="11:33" x14ac:dyDescent="0.25">
      <c r="K40" s="6"/>
      <c r="L40" s="6"/>
      <c r="M40" s="6"/>
      <c r="N40" s="6"/>
      <c r="O40" s="6"/>
      <c r="P40" s="6"/>
      <c r="Q40" s="6"/>
      <c r="R40" s="6"/>
      <c r="S40" s="6"/>
      <c r="T40" s="6"/>
      <c r="U40" s="6"/>
      <c r="V40" s="6"/>
      <c r="W40" s="6"/>
      <c r="X40" s="6"/>
      <c r="Y40" s="6"/>
      <c r="Z40" s="6"/>
      <c r="AA40" s="6"/>
      <c r="AB40" s="6"/>
      <c r="AC40" s="6"/>
      <c r="AD40" s="6"/>
      <c r="AE40" s="6"/>
      <c r="AF40" s="6"/>
      <c r="AG40" s="6"/>
    </row>
    <row r="41" spans="11:33" x14ac:dyDescent="0.25">
      <c r="K41" s="6"/>
      <c r="L41" s="6"/>
      <c r="M41" s="6"/>
      <c r="N41" s="6"/>
      <c r="O41" s="6"/>
      <c r="P41" s="6"/>
      <c r="Q41" s="6"/>
      <c r="R41" s="6"/>
      <c r="S41" s="6"/>
      <c r="T41" s="6"/>
      <c r="U41" s="6"/>
      <c r="V41" s="6"/>
      <c r="W41" s="6"/>
      <c r="X41" s="6"/>
      <c r="Y41" s="6"/>
      <c r="Z41" s="6"/>
      <c r="AA41" s="6"/>
      <c r="AB41" s="6"/>
      <c r="AC41" s="6"/>
      <c r="AD41" s="6"/>
      <c r="AE41" s="6"/>
      <c r="AF41" s="6"/>
      <c r="AG41" s="6"/>
    </row>
    <row r="42" spans="11:33" x14ac:dyDescent="0.25">
      <c r="K42" s="6"/>
      <c r="L42" s="6"/>
      <c r="M42" s="6"/>
      <c r="N42" s="6"/>
      <c r="O42" s="6"/>
      <c r="P42" s="6"/>
      <c r="Q42" s="6"/>
      <c r="R42" s="6"/>
      <c r="S42" s="6"/>
      <c r="T42" s="6"/>
      <c r="U42" s="6"/>
      <c r="V42" s="6"/>
      <c r="W42" s="6"/>
      <c r="X42" s="6"/>
      <c r="Y42" s="6"/>
      <c r="Z42" s="6"/>
      <c r="AA42" s="6"/>
      <c r="AB42" s="6"/>
      <c r="AC42" s="6"/>
      <c r="AD42" s="6"/>
      <c r="AE42" s="6"/>
      <c r="AF42" s="6"/>
      <c r="AG42" s="6"/>
    </row>
    <row r="43" spans="11:33" x14ac:dyDescent="0.25">
      <c r="K43" s="6"/>
      <c r="L43" s="6"/>
      <c r="M43" s="6"/>
      <c r="N43" s="6"/>
      <c r="O43" s="6"/>
      <c r="P43" s="6"/>
      <c r="Q43" s="6"/>
      <c r="R43" s="6"/>
      <c r="S43" s="6"/>
      <c r="T43" s="6"/>
      <c r="U43" s="6"/>
      <c r="V43" s="6"/>
      <c r="W43" s="6"/>
      <c r="X43" s="6"/>
      <c r="Y43" s="6"/>
      <c r="Z43" s="6"/>
      <c r="AA43" s="6"/>
      <c r="AB43" s="6"/>
      <c r="AC43" s="6"/>
      <c r="AD43" s="6"/>
      <c r="AE43" s="6"/>
      <c r="AF43" s="6"/>
      <c r="AG43" s="6"/>
    </row>
    <row r="44" spans="11:33" x14ac:dyDescent="0.25">
      <c r="K44" s="6"/>
      <c r="L44" s="6"/>
      <c r="M44" s="6"/>
      <c r="N44" s="6"/>
      <c r="O44" s="6"/>
      <c r="P44" s="6"/>
      <c r="Q44" s="6"/>
      <c r="R44" s="6"/>
      <c r="S44" s="6"/>
      <c r="T44" s="6"/>
      <c r="U44" s="6"/>
      <c r="V44" s="6"/>
      <c r="W44" s="6"/>
      <c r="X44" s="6"/>
      <c r="Y44" s="6"/>
      <c r="Z44" s="6"/>
      <c r="AA44" s="6"/>
      <c r="AB44" s="6"/>
      <c r="AC44" s="6"/>
      <c r="AD44" s="6"/>
      <c r="AE44" s="6"/>
      <c r="AF44" s="6"/>
      <c r="AG44" s="6"/>
    </row>
    <row r="45" spans="11:33" x14ac:dyDescent="0.25">
      <c r="K45" s="6"/>
      <c r="L45" s="6"/>
      <c r="M45" s="6"/>
      <c r="N45" s="6"/>
      <c r="O45" s="6"/>
      <c r="P45" s="6"/>
      <c r="Q45" s="6"/>
      <c r="R45" s="6"/>
      <c r="S45" s="6"/>
      <c r="T45" s="6"/>
      <c r="U45" s="6"/>
      <c r="V45" s="6"/>
      <c r="W45" s="6"/>
      <c r="X45" s="6"/>
      <c r="Y45" s="6"/>
      <c r="Z45" s="6"/>
      <c r="AA45" s="6"/>
      <c r="AB45" s="6"/>
      <c r="AC45" s="6"/>
      <c r="AD45" s="6"/>
      <c r="AE45" s="6"/>
      <c r="AF45" s="6"/>
      <c r="AG45" s="6"/>
    </row>
    <row r="46" spans="11:33" x14ac:dyDescent="0.25">
      <c r="K46" s="6"/>
      <c r="L46" s="6"/>
      <c r="M46" s="6"/>
      <c r="N46" s="6"/>
      <c r="O46" s="6"/>
      <c r="P46" s="6"/>
      <c r="Q46" s="6"/>
      <c r="R46" s="6"/>
      <c r="S46" s="6"/>
      <c r="T46" s="6"/>
      <c r="U46" s="6"/>
      <c r="V46" s="6"/>
      <c r="W46" s="6"/>
      <c r="X46" s="6"/>
      <c r="Y46" s="6"/>
      <c r="Z46" s="6"/>
      <c r="AA46" s="6"/>
      <c r="AB46" s="6"/>
      <c r="AC46" s="6"/>
      <c r="AD46" s="6"/>
      <c r="AE46" s="6"/>
      <c r="AF46" s="6"/>
      <c r="AG46" s="6"/>
    </row>
    <row r="47" spans="11:33" x14ac:dyDescent="0.25">
      <c r="K47" s="6"/>
      <c r="L47" s="6"/>
      <c r="M47" s="6"/>
      <c r="N47" s="6"/>
      <c r="O47" s="6"/>
      <c r="P47" s="6"/>
      <c r="Q47" s="6"/>
      <c r="R47" s="6"/>
      <c r="S47" s="6"/>
      <c r="T47" s="6"/>
      <c r="U47" s="6"/>
      <c r="V47" s="6"/>
      <c r="W47" s="6"/>
      <c r="X47" s="6"/>
      <c r="Y47" s="6"/>
      <c r="Z47" s="6"/>
      <c r="AA47" s="6"/>
      <c r="AB47" s="6"/>
      <c r="AC47" s="6"/>
      <c r="AD47" s="6"/>
      <c r="AE47" s="6"/>
      <c r="AF47" s="6"/>
      <c r="AG47" s="6"/>
    </row>
    <row r="48" spans="11:33" x14ac:dyDescent="0.25">
      <c r="K48" s="6"/>
      <c r="L48" s="6"/>
      <c r="M48" s="6"/>
      <c r="N48" s="6"/>
      <c r="O48" s="6"/>
      <c r="P48" s="6"/>
      <c r="Q48" s="6"/>
      <c r="R48" s="6"/>
      <c r="S48" s="6"/>
      <c r="T48" s="6"/>
      <c r="U48" s="6"/>
      <c r="V48" s="6"/>
      <c r="W48" s="6"/>
      <c r="X48" s="6"/>
      <c r="Y48" s="6"/>
      <c r="Z48" s="6"/>
      <c r="AA48" s="6"/>
      <c r="AB48" s="6"/>
      <c r="AC48" s="6"/>
      <c r="AD48" s="6"/>
      <c r="AE48" s="6"/>
      <c r="AF48" s="6"/>
      <c r="AG48" s="6"/>
    </row>
    <row r="49" spans="11:33" x14ac:dyDescent="0.25">
      <c r="K49" s="6"/>
      <c r="L49" s="6"/>
      <c r="M49" s="6"/>
      <c r="N49" s="6"/>
      <c r="O49" s="6"/>
      <c r="P49" s="6"/>
      <c r="Q49" s="6"/>
      <c r="R49" s="6"/>
      <c r="S49" s="6"/>
      <c r="T49" s="6"/>
      <c r="U49" s="6"/>
      <c r="V49" s="6"/>
      <c r="W49" s="6"/>
      <c r="X49" s="6"/>
      <c r="Y49" s="6"/>
      <c r="Z49" s="6"/>
      <c r="AA49" s="6"/>
      <c r="AB49" s="6"/>
      <c r="AC49" s="6"/>
      <c r="AD49" s="6"/>
      <c r="AE49" s="6"/>
      <c r="AF49" s="6"/>
      <c r="AG49" s="6"/>
    </row>
    <row r="50" spans="11:33" x14ac:dyDescent="0.25">
      <c r="K50" s="6"/>
      <c r="L50" s="6"/>
      <c r="M50" s="6"/>
      <c r="N50" s="6"/>
      <c r="O50" s="6"/>
      <c r="P50" s="6"/>
      <c r="Q50" s="6"/>
      <c r="R50" s="6"/>
      <c r="S50" s="6"/>
      <c r="T50" s="6"/>
      <c r="U50" s="6"/>
      <c r="V50" s="6"/>
      <c r="W50" s="6"/>
      <c r="X50" s="6"/>
      <c r="Y50" s="6"/>
      <c r="Z50" s="6"/>
      <c r="AA50" s="6"/>
      <c r="AB50" s="6"/>
      <c r="AC50" s="6"/>
      <c r="AD50" s="6"/>
      <c r="AE50" s="6"/>
      <c r="AF50" s="6"/>
      <c r="AG50" s="6"/>
    </row>
    <row r="51" spans="11:33" x14ac:dyDescent="0.25">
      <c r="K51" s="6"/>
      <c r="L51" s="6"/>
      <c r="M51" s="6"/>
      <c r="N51" s="6"/>
      <c r="O51" s="6"/>
      <c r="P51" s="6"/>
      <c r="Q51" s="6"/>
      <c r="R51" s="6"/>
      <c r="S51" s="6"/>
      <c r="T51" s="6"/>
      <c r="U51" s="6"/>
      <c r="V51" s="6"/>
      <c r="W51" s="6"/>
      <c r="X51" s="6"/>
      <c r="Y51" s="6"/>
      <c r="Z51" s="6"/>
      <c r="AA51" s="6"/>
      <c r="AB51" s="6"/>
      <c r="AC51" s="6"/>
      <c r="AD51" s="6"/>
      <c r="AE51" s="6"/>
      <c r="AF51" s="6"/>
      <c r="AG51" s="6"/>
    </row>
    <row r="52" spans="11:33" x14ac:dyDescent="0.25">
      <c r="K52" s="6"/>
      <c r="L52" s="6"/>
      <c r="M52" s="6"/>
      <c r="N52" s="6"/>
      <c r="O52" s="6"/>
      <c r="P52" s="6"/>
      <c r="Q52" s="6"/>
      <c r="R52" s="6"/>
      <c r="S52" s="6"/>
      <c r="T52" s="6"/>
      <c r="U52" s="6"/>
      <c r="V52" s="6"/>
      <c r="W52" s="6"/>
      <c r="X52" s="6"/>
      <c r="Y52" s="6"/>
      <c r="Z52" s="6"/>
      <c r="AA52" s="6"/>
      <c r="AB52" s="6"/>
      <c r="AC52" s="6"/>
      <c r="AD52" s="6"/>
      <c r="AE52" s="6"/>
      <c r="AF52" s="6"/>
      <c r="AG52" s="6"/>
    </row>
    <row r="53" spans="11:33" x14ac:dyDescent="0.25">
      <c r="K53" s="6"/>
      <c r="L53" s="6"/>
      <c r="M53" s="6"/>
      <c r="N53" s="6"/>
      <c r="O53" s="6"/>
      <c r="P53" s="6"/>
      <c r="Q53" s="6"/>
      <c r="R53" s="6"/>
      <c r="S53" s="6"/>
      <c r="T53" s="6"/>
      <c r="U53" s="6"/>
      <c r="V53" s="6"/>
      <c r="W53" s="6"/>
      <c r="X53" s="6"/>
      <c r="Y53" s="6"/>
      <c r="Z53" s="6"/>
      <c r="AA53" s="6"/>
      <c r="AB53" s="6"/>
      <c r="AC53" s="6"/>
      <c r="AD53" s="6"/>
      <c r="AE53" s="6"/>
      <c r="AF53" s="6"/>
      <c r="AG53" s="6"/>
    </row>
    <row r="54" spans="11:33" x14ac:dyDescent="0.25">
      <c r="K54" s="6"/>
      <c r="L54" s="6"/>
      <c r="M54" s="6"/>
      <c r="N54" s="6"/>
      <c r="O54" s="6"/>
      <c r="P54" s="6"/>
      <c r="Q54" s="6"/>
      <c r="R54" s="6"/>
      <c r="S54" s="6"/>
      <c r="T54" s="6"/>
      <c r="U54" s="6"/>
      <c r="V54" s="6"/>
      <c r="W54" s="6"/>
      <c r="X54" s="6"/>
      <c r="Y54" s="6"/>
      <c r="Z54" s="6"/>
      <c r="AA54" s="6"/>
      <c r="AB54" s="6"/>
      <c r="AC54" s="6"/>
      <c r="AD54" s="6"/>
      <c r="AE54" s="6"/>
      <c r="AF54" s="6"/>
      <c r="AG54" s="6"/>
    </row>
    <row r="55" spans="11:33" x14ac:dyDescent="0.25">
      <c r="K55" s="6"/>
      <c r="L55" s="6"/>
      <c r="M55" s="6"/>
      <c r="N55" s="6"/>
      <c r="O55" s="6"/>
      <c r="P55" s="6"/>
      <c r="Q55" s="6"/>
      <c r="R55" s="6"/>
      <c r="S55" s="6"/>
      <c r="T55" s="6"/>
      <c r="U55" s="6"/>
      <c r="V55" s="6"/>
      <c r="W55" s="6"/>
      <c r="X55" s="6"/>
      <c r="Y55" s="6"/>
      <c r="Z55" s="6"/>
      <c r="AA55" s="6"/>
      <c r="AB55" s="6"/>
      <c r="AC55" s="6"/>
      <c r="AD55" s="6"/>
      <c r="AE55" s="6"/>
      <c r="AF55" s="6"/>
      <c r="AG55" s="6"/>
    </row>
    <row r="56" spans="11:33" x14ac:dyDescent="0.25">
      <c r="K56" s="6"/>
      <c r="L56" s="6"/>
      <c r="M56" s="6"/>
      <c r="N56" s="6"/>
      <c r="O56" s="6"/>
      <c r="P56" s="6"/>
      <c r="Q56" s="6"/>
      <c r="R56" s="6"/>
      <c r="S56" s="6"/>
      <c r="T56" s="6"/>
      <c r="U56" s="6"/>
      <c r="V56" s="6"/>
      <c r="W56" s="6"/>
      <c r="X56" s="6"/>
      <c r="Y56" s="6"/>
      <c r="Z56" s="6"/>
      <c r="AA56" s="6"/>
      <c r="AB56" s="6"/>
      <c r="AC56" s="6"/>
      <c r="AD56" s="6"/>
      <c r="AE56" s="6"/>
      <c r="AF56" s="6"/>
      <c r="AG56" s="6"/>
    </row>
    <row r="57" spans="11:33" x14ac:dyDescent="0.25">
      <c r="K57" s="6"/>
      <c r="L57" s="6"/>
      <c r="M57" s="6"/>
      <c r="N57" s="6"/>
      <c r="O57" s="6"/>
      <c r="P57" s="6"/>
      <c r="Q57" s="6"/>
      <c r="R57" s="6"/>
      <c r="S57" s="6"/>
      <c r="T57" s="6"/>
      <c r="U57" s="6"/>
      <c r="V57" s="6"/>
      <c r="W57" s="6"/>
      <c r="X57" s="6"/>
      <c r="Y57" s="6"/>
      <c r="Z57" s="6"/>
      <c r="AA57" s="6"/>
      <c r="AB57" s="6"/>
      <c r="AC57" s="6"/>
      <c r="AD57" s="6"/>
      <c r="AE57" s="6"/>
      <c r="AF57" s="6"/>
      <c r="AG57" s="6"/>
    </row>
    <row r="58" spans="11:33" x14ac:dyDescent="0.25">
      <c r="K58" s="6"/>
      <c r="L58" s="6"/>
      <c r="M58" s="6"/>
      <c r="N58" s="6"/>
      <c r="O58" s="6"/>
      <c r="P58" s="6"/>
      <c r="Q58" s="6"/>
      <c r="R58" s="6"/>
      <c r="S58" s="6"/>
      <c r="T58" s="6"/>
      <c r="U58" s="6"/>
      <c r="V58" s="6"/>
      <c r="W58" s="6"/>
      <c r="X58" s="6"/>
      <c r="Y58" s="6"/>
      <c r="Z58" s="6"/>
      <c r="AA58" s="6"/>
      <c r="AB58" s="6"/>
      <c r="AC58" s="6"/>
      <c r="AD58" s="6"/>
      <c r="AE58" s="6"/>
      <c r="AF58" s="6"/>
      <c r="AG58" s="6"/>
    </row>
    <row r="59" spans="11:33" x14ac:dyDescent="0.25">
      <c r="K59" s="6"/>
      <c r="L59" s="6"/>
      <c r="M59" s="6"/>
      <c r="N59" s="6"/>
      <c r="O59" s="6"/>
      <c r="P59" s="6"/>
      <c r="Q59" s="6"/>
      <c r="R59" s="6"/>
      <c r="S59" s="6"/>
      <c r="T59" s="6"/>
      <c r="U59" s="6"/>
      <c r="V59" s="6"/>
      <c r="W59" s="6"/>
      <c r="X59" s="6"/>
      <c r="Y59" s="6"/>
      <c r="Z59" s="6"/>
      <c r="AA59" s="6"/>
      <c r="AB59" s="6"/>
      <c r="AC59" s="6"/>
      <c r="AD59" s="6"/>
      <c r="AE59" s="6"/>
      <c r="AF59" s="6"/>
      <c r="AG59" s="6"/>
    </row>
    <row r="60" spans="11:33" x14ac:dyDescent="0.25">
      <c r="K60" s="6"/>
      <c r="L60" s="6"/>
      <c r="M60" s="6"/>
      <c r="N60" s="6"/>
      <c r="O60" s="6"/>
      <c r="P60" s="6"/>
      <c r="Q60" s="6"/>
      <c r="R60" s="6"/>
      <c r="S60" s="6"/>
      <c r="T60" s="6"/>
      <c r="U60" s="6"/>
      <c r="V60" s="6"/>
      <c r="W60" s="6"/>
      <c r="X60" s="6"/>
      <c r="Y60" s="6"/>
      <c r="Z60" s="6"/>
      <c r="AA60" s="6"/>
      <c r="AB60" s="6"/>
      <c r="AC60" s="6"/>
      <c r="AD60" s="6"/>
      <c r="AE60" s="6"/>
      <c r="AF60" s="6"/>
      <c r="AG60" s="6"/>
    </row>
    <row r="61" spans="11:33" x14ac:dyDescent="0.25">
      <c r="K61" s="6"/>
      <c r="L61" s="6"/>
      <c r="M61" s="6"/>
      <c r="N61" s="6"/>
      <c r="O61" s="6"/>
      <c r="P61" s="6"/>
      <c r="Q61" s="6"/>
      <c r="R61" s="6"/>
      <c r="S61" s="6"/>
      <c r="T61" s="6"/>
      <c r="U61" s="6"/>
      <c r="V61" s="6"/>
      <c r="W61" s="6"/>
      <c r="X61" s="6"/>
      <c r="Y61" s="6"/>
      <c r="Z61" s="6"/>
      <c r="AA61" s="6"/>
      <c r="AB61" s="6"/>
      <c r="AC61" s="6"/>
      <c r="AD61" s="6"/>
      <c r="AE61" s="6"/>
      <c r="AF61" s="6"/>
      <c r="AG61" s="6"/>
    </row>
    <row r="62" spans="11:33" x14ac:dyDescent="0.25">
      <c r="K62" s="6"/>
      <c r="L62" s="6"/>
      <c r="M62" s="6"/>
      <c r="N62" s="6"/>
      <c r="O62" s="6"/>
      <c r="P62" s="6"/>
      <c r="Q62" s="6"/>
      <c r="R62" s="6"/>
      <c r="S62" s="6"/>
      <c r="T62" s="6"/>
      <c r="U62" s="6"/>
      <c r="V62" s="6"/>
      <c r="W62" s="6"/>
      <c r="X62" s="6"/>
      <c r="Y62" s="6"/>
      <c r="Z62" s="6"/>
      <c r="AA62" s="6"/>
      <c r="AB62" s="6"/>
      <c r="AC62" s="6"/>
      <c r="AD62" s="6"/>
      <c r="AE62" s="6"/>
      <c r="AF62" s="6"/>
      <c r="AG62" s="6"/>
    </row>
    <row r="63" spans="11:33" x14ac:dyDescent="0.25">
      <c r="K63" s="6"/>
      <c r="L63" s="6"/>
      <c r="M63" s="6"/>
      <c r="N63" s="6"/>
      <c r="O63" s="6"/>
      <c r="P63" s="6"/>
      <c r="Q63" s="6"/>
      <c r="R63" s="6"/>
      <c r="S63" s="6"/>
      <c r="T63" s="6"/>
      <c r="U63" s="6"/>
      <c r="V63" s="6"/>
      <c r="W63" s="6"/>
      <c r="X63" s="6"/>
      <c r="Y63" s="6"/>
      <c r="Z63" s="6"/>
      <c r="AA63" s="6"/>
      <c r="AB63" s="6"/>
      <c r="AC63" s="6"/>
      <c r="AD63" s="6"/>
      <c r="AE63" s="6"/>
      <c r="AF63" s="6"/>
      <c r="AG63" s="6"/>
    </row>
    <row r="64" spans="11:33" x14ac:dyDescent="0.25">
      <c r="K64" s="6"/>
      <c r="L64" s="6"/>
      <c r="M64" s="6"/>
      <c r="N64" s="6"/>
      <c r="O64" s="6"/>
      <c r="P64" s="6"/>
      <c r="Q64" s="6"/>
      <c r="R64" s="6"/>
      <c r="S64" s="6"/>
      <c r="T64" s="6"/>
      <c r="U64" s="6"/>
      <c r="V64" s="6"/>
      <c r="W64" s="6"/>
      <c r="X64" s="6"/>
      <c r="Y64" s="6"/>
      <c r="Z64" s="6"/>
      <c r="AA64" s="6"/>
      <c r="AB64" s="6"/>
      <c r="AC64" s="6"/>
      <c r="AD64" s="6"/>
      <c r="AE64" s="6"/>
      <c r="AF64" s="6"/>
      <c r="AG64" s="6"/>
    </row>
    <row r="65" spans="11:33" x14ac:dyDescent="0.25">
      <c r="K65" s="6"/>
      <c r="L65" s="6"/>
      <c r="M65" s="6"/>
      <c r="N65" s="6"/>
      <c r="O65" s="6"/>
      <c r="P65" s="6"/>
      <c r="Q65" s="6"/>
      <c r="R65" s="6"/>
      <c r="S65" s="6"/>
      <c r="T65" s="6"/>
      <c r="U65" s="6"/>
      <c r="V65" s="6"/>
      <c r="W65" s="6"/>
      <c r="X65" s="6"/>
      <c r="Y65" s="6"/>
      <c r="Z65" s="6"/>
      <c r="AA65" s="6"/>
      <c r="AB65" s="6"/>
      <c r="AC65" s="6"/>
      <c r="AD65" s="6"/>
      <c r="AE65" s="6"/>
      <c r="AF65" s="6"/>
      <c r="AG65" s="6"/>
    </row>
    <row r="66" spans="11:33" x14ac:dyDescent="0.25">
      <c r="K66" s="6"/>
      <c r="L66" s="6"/>
      <c r="M66" s="6"/>
      <c r="N66" s="6"/>
      <c r="O66" s="6"/>
      <c r="P66" s="6"/>
      <c r="Q66" s="6"/>
      <c r="R66" s="6"/>
      <c r="S66" s="6"/>
      <c r="T66" s="6"/>
      <c r="U66" s="6"/>
      <c r="V66" s="6"/>
      <c r="W66" s="6"/>
      <c r="X66" s="6"/>
      <c r="Y66" s="6"/>
      <c r="Z66" s="6"/>
      <c r="AA66" s="6"/>
      <c r="AB66" s="6"/>
      <c r="AC66" s="6"/>
      <c r="AD66" s="6"/>
      <c r="AE66" s="6"/>
      <c r="AF66" s="6"/>
      <c r="AG66" s="6"/>
    </row>
    <row r="67" spans="11:33" x14ac:dyDescent="0.25">
      <c r="K67" s="6"/>
      <c r="L67" s="6"/>
      <c r="M67" s="6"/>
      <c r="N67" s="6"/>
      <c r="O67" s="6"/>
      <c r="P67" s="6"/>
      <c r="Q67" s="6"/>
      <c r="R67" s="6"/>
      <c r="S67" s="6"/>
      <c r="T67" s="6"/>
      <c r="U67" s="6"/>
      <c r="V67" s="6"/>
      <c r="W67" s="6"/>
      <c r="X67" s="6"/>
      <c r="Y67" s="6"/>
      <c r="Z67" s="6"/>
      <c r="AA67" s="6"/>
      <c r="AB67" s="6"/>
      <c r="AC67" s="6"/>
      <c r="AD67" s="6"/>
      <c r="AE67" s="6"/>
      <c r="AF67" s="6"/>
      <c r="AG67" s="6"/>
    </row>
    <row r="68" spans="11:33" x14ac:dyDescent="0.25">
      <c r="K68" s="6"/>
      <c r="L68" s="6"/>
      <c r="M68" s="6"/>
      <c r="N68" s="6"/>
      <c r="O68" s="6"/>
      <c r="P68" s="6"/>
      <c r="Q68" s="6"/>
      <c r="R68" s="6"/>
      <c r="S68" s="6"/>
      <c r="T68" s="6"/>
      <c r="U68" s="6"/>
      <c r="V68" s="6"/>
      <c r="W68" s="6"/>
      <c r="X68" s="6"/>
      <c r="Y68" s="6"/>
      <c r="Z68" s="6"/>
      <c r="AA68" s="6"/>
      <c r="AB68" s="6"/>
      <c r="AC68" s="6"/>
      <c r="AD68" s="6"/>
      <c r="AE68" s="6"/>
      <c r="AF68" s="6"/>
      <c r="AG68" s="6"/>
    </row>
    <row r="69" spans="11:33" x14ac:dyDescent="0.25">
      <c r="K69" s="6"/>
      <c r="L69" s="6"/>
      <c r="M69" s="6"/>
      <c r="N69" s="6"/>
      <c r="O69" s="6"/>
      <c r="P69" s="6"/>
      <c r="Q69" s="6"/>
      <c r="R69" s="6"/>
      <c r="S69" s="6"/>
      <c r="T69" s="6"/>
      <c r="U69" s="6"/>
      <c r="V69" s="6"/>
      <c r="W69" s="6"/>
      <c r="X69" s="6"/>
      <c r="Y69" s="6"/>
      <c r="Z69" s="6"/>
      <c r="AA69" s="6"/>
      <c r="AB69" s="6"/>
      <c r="AC69" s="6"/>
      <c r="AD69" s="6"/>
      <c r="AE69" s="6"/>
      <c r="AF69" s="6"/>
      <c r="AG69" s="6"/>
    </row>
    <row r="70" spans="11:33" x14ac:dyDescent="0.25">
      <c r="K70" s="6"/>
      <c r="L70" s="6"/>
      <c r="M70" s="6"/>
      <c r="N70" s="6"/>
      <c r="O70" s="6"/>
      <c r="P70" s="6"/>
      <c r="Q70" s="6"/>
      <c r="R70" s="6"/>
      <c r="S70" s="6"/>
      <c r="T70" s="6"/>
      <c r="U70" s="6"/>
      <c r="V70" s="6"/>
      <c r="W70" s="6"/>
      <c r="X70" s="6"/>
      <c r="Y70" s="6"/>
      <c r="Z70" s="6"/>
      <c r="AA70" s="6"/>
      <c r="AB70" s="6"/>
      <c r="AC70" s="6"/>
      <c r="AD70" s="6"/>
      <c r="AE70" s="6"/>
      <c r="AF70" s="6"/>
      <c r="AG70" s="6"/>
    </row>
    <row r="71" spans="11:33" x14ac:dyDescent="0.25">
      <c r="K71" s="6"/>
      <c r="L71" s="6"/>
      <c r="M71" s="6"/>
      <c r="N71" s="6"/>
      <c r="O71" s="6"/>
      <c r="P71" s="6"/>
      <c r="Q71" s="6"/>
      <c r="R71" s="6"/>
      <c r="S71" s="6"/>
      <c r="T71" s="6"/>
      <c r="U71" s="6"/>
      <c r="V71" s="6"/>
      <c r="W71" s="6"/>
      <c r="X71" s="6"/>
      <c r="Y71" s="6"/>
      <c r="Z71" s="6"/>
      <c r="AA71" s="6"/>
      <c r="AB71" s="6"/>
      <c r="AC71" s="6"/>
      <c r="AD71" s="6"/>
      <c r="AE71" s="6"/>
      <c r="AF71" s="6"/>
      <c r="AG71" s="6"/>
    </row>
    <row r="72" spans="11:33" x14ac:dyDescent="0.25">
      <c r="K72" s="6"/>
      <c r="L72" s="6"/>
      <c r="M72" s="6"/>
      <c r="N72" s="6"/>
      <c r="O72" s="6"/>
      <c r="P72" s="6"/>
      <c r="Q72" s="6"/>
      <c r="R72" s="6"/>
      <c r="S72" s="6"/>
      <c r="T72" s="6"/>
      <c r="U72" s="6"/>
      <c r="V72" s="6"/>
      <c r="W72" s="6"/>
      <c r="X72" s="6"/>
      <c r="Y72" s="6"/>
      <c r="Z72" s="6"/>
      <c r="AA72" s="6"/>
      <c r="AB72" s="6"/>
      <c r="AC72" s="6"/>
      <c r="AD72" s="6"/>
      <c r="AE72" s="6"/>
      <c r="AF72" s="6"/>
      <c r="AG72" s="6"/>
    </row>
    <row r="73" spans="11:33" x14ac:dyDescent="0.25">
      <c r="K73" s="6"/>
      <c r="L73" s="6"/>
      <c r="M73" s="6"/>
      <c r="N73" s="6"/>
      <c r="O73" s="6"/>
      <c r="P73" s="6"/>
      <c r="Q73" s="6"/>
      <c r="R73" s="6"/>
      <c r="S73" s="6"/>
      <c r="T73" s="6"/>
      <c r="U73" s="6"/>
      <c r="V73" s="6"/>
      <c r="W73" s="6"/>
      <c r="X73" s="6"/>
      <c r="Y73" s="6"/>
      <c r="Z73" s="6"/>
      <c r="AA73" s="6"/>
      <c r="AB73" s="6"/>
      <c r="AC73" s="6"/>
      <c r="AD73" s="6"/>
      <c r="AE73" s="6"/>
      <c r="AF73" s="6"/>
      <c r="AG73" s="6"/>
    </row>
    <row r="74" spans="11:33" x14ac:dyDescent="0.25">
      <c r="K74" s="6"/>
      <c r="L74" s="6"/>
      <c r="M74" s="6"/>
      <c r="N74" s="6"/>
      <c r="O74" s="6"/>
      <c r="P74" s="6"/>
      <c r="Q74" s="6"/>
      <c r="R74" s="6"/>
      <c r="S74" s="6"/>
      <c r="T74" s="6"/>
      <c r="U74" s="6"/>
      <c r="V74" s="6"/>
      <c r="W74" s="6"/>
      <c r="X74" s="6"/>
      <c r="Y74" s="6"/>
      <c r="Z74" s="6"/>
      <c r="AA74" s="6"/>
      <c r="AB74" s="6"/>
      <c r="AC74" s="6"/>
      <c r="AD74" s="6"/>
      <c r="AE74" s="6"/>
      <c r="AF74" s="6"/>
      <c r="AG74" s="6"/>
    </row>
  </sheetData>
  <mergeCells count="18">
    <mergeCell ref="C8:E8"/>
    <mergeCell ref="C7:E7"/>
    <mergeCell ref="F7:J7"/>
    <mergeCell ref="F8:J8"/>
    <mergeCell ref="C2:J2"/>
    <mergeCell ref="C4:J4"/>
    <mergeCell ref="C6:E6"/>
    <mergeCell ref="F6:J6"/>
    <mergeCell ref="C12:E12"/>
    <mergeCell ref="F12:J12"/>
    <mergeCell ref="C13:E13"/>
    <mergeCell ref="F13:J13"/>
    <mergeCell ref="C9:E9"/>
    <mergeCell ref="F9:J9"/>
    <mergeCell ref="C10:E10"/>
    <mergeCell ref="C11:E11"/>
    <mergeCell ref="F11:J11"/>
    <mergeCell ref="F10:J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3"/>
  <sheetViews>
    <sheetView tabSelected="1" zoomScale="70" zoomScaleNormal="70" workbookViewId="0">
      <selection activeCell="A3" sqref="A3:XFD3"/>
    </sheetView>
  </sheetViews>
  <sheetFormatPr baseColWidth="10" defaultColWidth="11.42578125" defaultRowHeight="15" x14ac:dyDescent="0.25"/>
  <cols>
    <col min="1" max="1" width="2.42578125" customWidth="1"/>
    <col min="2" max="2" width="37.28515625" customWidth="1"/>
    <col min="3" max="3" width="22.85546875" customWidth="1"/>
    <col min="4" max="4" width="22.42578125" customWidth="1"/>
    <col min="5" max="5" width="42.5703125" customWidth="1"/>
    <col min="6" max="7" width="22" customWidth="1"/>
    <col min="8" max="8" width="17.42578125" customWidth="1"/>
    <col min="9" max="9" width="43.5703125" customWidth="1"/>
    <col min="10" max="10" width="34" customWidth="1"/>
    <col min="11" max="11" width="53.5703125" customWidth="1"/>
    <col min="12" max="12" width="19.5703125" customWidth="1"/>
  </cols>
  <sheetData>
    <row r="1" spans="1:12" ht="16.5" thickBot="1" x14ac:dyDescent="0.3">
      <c r="A1" s="7"/>
      <c r="B1" s="8"/>
      <c r="C1" s="8"/>
      <c r="D1" s="8"/>
      <c r="E1" s="8"/>
      <c r="F1" s="8"/>
      <c r="G1" s="8"/>
      <c r="H1" s="8"/>
      <c r="I1" s="8"/>
      <c r="J1" s="8"/>
      <c r="K1" s="8"/>
      <c r="L1" s="8"/>
    </row>
    <row r="2" spans="1:12" ht="36" customHeight="1" x14ac:dyDescent="0.25">
      <c r="A2" s="10"/>
      <c r="B2" s="11" t="s">
        <v>14</v>
      </c>
      <c r="C2" s="12"/>
      <c r="D2" s="12"/>
      <c r="E2" s="12"/>
      <c r="F2" s="12"/>
      <c r="G2" s="12"/>
      <c r="H2" s="12"/>
      <c r="I2" s="12"/>
      <c r="J2" s="12"/>
      <c r="K2" s="12"/>
      <c r="L2" s="13"/>
    </row>
    <row r="3" spans="1:12" ht="45" customHeight="1" x14ac:dyDescent="0.25">
      <c r="A3" s="10"/>
      <c r="B3" s="107" t="s">
        <v>15</v>
      </c>
      <c r="C3" s="108" t="s">
        <v>16</v>
      </c>
      <c r="D3" s="105" t="s">
        <v>17</v>
      </c>
      <c r="E3" s="105" t="s">
        <v>18</v>
      </c>
      <c r="F3" s="106" t="s">
        <v>19</v>
      </c>
      <c r="G3" s="106" t="s">
        <v>20</v>
      </c>
      <c r="H3" s="105" t="s">
        <v>21</v>
      </c>
      <c r="I3" s="105" t="s">
        <v>22</v>
      </c>
      <c r="J3" s="105" t="s">
        <v>23</v>
      </c>
      <c r="K3" s="105" t="s">
        <v>24</v>
      </c>
      <c r="L3" s="106" t="s">
        <v>25</v>
      </c>
    </row>
    <row r="4" spans="1:12" ht="15" customHeight="1" x14ac:dyDescent="0.25">
      <c r="A4" s="10"/>
      <c r="B4" s="107"/>
      <c r="C4" s="109"/>
      <c r="D4" s="105"/>
      <c r="E4" s="105"/>
      <c r="F4" s="106"/>
      <c r="G4" s="106"/>
      <c r="H4" s="105"/>
      <c r="I4" s="105"/>
      <c r="J4" s="105"/>
      <c r="K4" s="105"/>
      <c r="L4" s="106"/>
    </row>
    <row r="5" spans="1:12" x14ac:dyDescent="0.25">
      <c r="A5" s="10"/>
      <c r="B5" s="15" t="s">
        <v>104</v>
      </c>
      <c r="C5" s="16">
        <v>359662</v>
      </c>
      <c r="D5" s="17">
        <v>40583</v>
      </c>
      <c r="E5" s="18" t="s">
        <v>169</v>
      </c>
      <c r="F5" s="19" t="s">
        <v>531</v>
      </c>
      <c r="G5" s="19" t="s">
        <v>290</v>
      </c>
      <c r="H5" s="18" t="s">
        <v>226</v>
      </c>
      <c r="I5" s="18" t="s">
        <v>244</v>
      </c>
      <c r="J5" s="18" t="s">
        <v>284</v>
      </c>
      <c r="K5" s="18" t="s">
        <v>1097</v>
      </c>
      <c r="L5" s="19" t="s">
        <v>287</v>
      </c>
    </row>
    <row r="6" spans="1:12" x14ac:dyDescent="0.25">
      <c r="A6" s="10"/>
      <c r="B6" s="15" t="s">
        <v>105</v>
      </c>
      <c r="C6" s="70">
        <v>349343</v>
      </c>
      <c r="D6" s="17">
        <v>40486</v>
      </c>
      <c r="E6" s="18" t="s">
        <v>170</v>
      </c>
      <c r="F6" s="19" t="s">
        <v>532</v>
      </c>
      <c r="G6" s="19" t="s">
        <v>291</v>
      </c>
      <c r="H6" s="18" t="s">
        <v>226</v>
      </c>
      <c r="I6" s="18" t="s">
        <v>245</v>
      </c>
      <c r="J6" s="18" t="s">
        <v>284</v>
      </c>
      <c r="K6" s="18" t="s">
        <v>1097</v>
      </c>
      <c r="L6" s="19" t="s">
        <v>287</v>
      </c>
    </row>
    <row r="7" spans="1:12" x14ac:dyDescent="0.25">
      <c r="A7" s="10"/>
      <c r="B7" s="15" t="s">
        <v>106</v>
      </c>
      <c r="C7" s="16">
        <v>332240</v>
      </c>
      <c r="D7" s="17">
        <v>40471</v>
      </c>
      <c r="E7" s="18" t="s">
        <v>171</v>
      </c>
      <c r="F7" s="19" t="s">
        <v>531</v>
      </c>
      <c r="G7" s="19" t="s">
        <v>290</v>
      </c>
      <c r="H7" s="18" t="s">
        <v>226</v>
      </c>
      <c r="I7" s="18" t="s">
        <v>245</v>
      </c>
      <c r="J7" s="18" t="s">
        <v>284</v>
      </c>
      <c r="K7" s="18" t="s">
        <v>1097</v>
      </c>
      <c r="L7" s="19" t="s">
        <v>287</v>
      </c>
    </row>
    <row r="8" spans="1:12" x14ac:dyDescent="0.25">
      <c r="A8" s="10"/>
      <c r="B8" s="15" t="s">
        <v>107</v>
      </c>
      <c r="C8" s="70">
        <v>351749</v>
      </c>
      <c r="D8" s="17">
        <v>40560</v>
      </c>
      <c r="E8" s="18" t="s">
        <v>172</v>
      </c>
      <c r="F8" s="19" t="s">
        <v>531</v>
      </c>
      <c r="G8" s="19" t="s">
        <v>290</v>
      </c>
      <c r="H8" s="18" t="s">
        <v>225</v>
      </c>
      <c r="I8" s="18" t="s">
        <v>246</v>
      </c>
      <c r="J8" s="18" t="s">
        <v>284</v>
      </c>
      <c r="K8" s="18" t="s">
        <v>1077</v>
      </c>
      <c r="L8" s="19" t="s">
        <v>286</v>
      </c>
    </row>
    <row r="9" spans="1:12" x14ac:dyDescent="0.25">
      <c r="A9" s="10"/>
      <c r="B9" s="15" t="s">
        <v>108</v>
      </c>
      <c r="C9" s="70">
        <v>393254</v>
      </c>
      <c r="D9" s="17">
        <v>41260</v>
      </c>
      <c r="E9" s="18" t="s">
        <v>173</v>
      </c>
      <c r="F9" s="19" t="s">
        <v>532</v>
      </c>
      <c r="G9" s="19" t="s">
        <v>291</v>
      </c>
      <c r="H9" s="18" t="s">
        <v>226</v>
      </c>
      <c r="I9" s="18" t="s">
        <v>247</v>
      </c>
      <c r="J9" s="18" t="s">
        <v>284</v>
      </c>
      <c r="K9" s="18" t="s">
        <v>1097</v>
      </c>
      <c r="L9" s="19" t="s">
        <v>287</v>
      </c>
    </row>
    <row r="10" spans="1:12" x14ac:dyDescent="0.25">
      <c r="A10" s="10"/>
      <c r="B10" s="15" t="s">
        <v>109</v>
      </c>
      <c r="C10" s="70">
        <v>397109</v>
      </c>
      <c r="D10" s="17">
        <v>41241</v>
      </c>
      <c r="E10" s="18" t="s">
        <v>174</v>
      </c>
      <c r="F10" s="19" t="s">
        <v>532</v>
      </c>
      <c r="G10" s="19" t="s">
        <v>291</v>
      </c>
      <c r="H10" s="18" t="s">
        <v>225</v>
      </c>
      <c r="I10" s="18" t="s">
        <v>248</v>
      </c>
      <c r="J10" s="18" t="s">
        <v>284</v>
      </c>
      <c r="K10" s="18" t="s">
        <v>1077</v>
      </c>
      <c r="L10" s="19" t="s">
        <v>286</v>
      </c>
    </row>
    <row r="11" spans="1:12" x14ac:dyDescent="0.25">
      <c r="A11" s="10"/>
      <c r="B11" s="15" t="s">
        <v>110</v>
      </c>
      <c r="C11" s="70">
        <v>397157</v>
      </c>
      <c r="D11" s="17">
        <v>41317</v>
      </c>
      <c r="E11" s="18" t="s">
        <v>175</v>
      </c>
      <c r="F11" s="19" t="s">
        <v>532</v>
      </c>
      <c r="G11" s="19" t="s">
        <v>291</v>
      </c>
      <c r="H11" s="18" t="s">
        <v>226</v>
      </c>
      <c r="I11" s="18" t="s">
        <v>249</v>
      </c>
      <c r="J11" s="18" t="s">
        <v>284</v>
      </c>
      <c r="K11" s="18" t="s">
        <v>1097</v>
      </c>
      <c r="L11" s="19" t="s">
        <v>287</v>
      </c>
    </row>
    <row r="12" spans="1:12" x14ac:dyDescent="0.25">
      <c r="A12" s="10"/>
      <c r="B12" s="15" t="s">
        <v>111</v>
      </c>
      <c r="C12" s="70">
        <v>386396</v>
      </c>
      <c r="D12" s="17">
        <v>41144</v>
      </c>
      <c r="E12" s="18" t="s">
        <v>176</v>
      </c>
      <c r="F12" s="19" t="s">
        <v>532</v>
      </c>
      <c r="G12" s="19" t="s">
        <v>291</v>
      </c>
      <c r="H12" s="18" t="s">
        <v>226</v>
      </c>
      <c r="I12" s="18" t="s">
        <v>250</v>
      </c>
      <c r="J12" s="18" t="s">
        <v>284</v>
      </c>
      <c r="K12" s="18" t="s">
        <v>1097</v>
      </c>
      <c r="L12" s="19" t="s">
        <v>287</v>
      </c>
    </row>
    <row r="13" spans="1:12" x14ac:dyDescent="0.25">
      <c r="A13" s="10"/>
      <c r="B13" s="15" t="s">
        <v>112</v>
      </c>
      <c r="C13" s="70">
        <v>398996</v>
      </c>
      <c r="D13" s="17">
        <v>41297</v>
      </c>
      <c r="E13" s="18" t="s">
        <v>177</v>
      </c>
      <c r="F13" s="19" t="s">
        <v>532</v>
      </c>
      <c r="G13" s="19" t="s">
        <v>291</v>
      </c>
      <c r="H13" s="18" t="s">
        <v>226</v>
      </c>
      <c r="I13" s="18" t="s">
        <v>247</v>
      </c>
      <c r="J13" s="18" t="s">
        <v>284</v>
      </c>
      <c r="K13" s="18" t="s">
        <v>1077</v>
      </c>
      <c r="L13" s="19" t="s">
        <v>287</v>
      </c>
    </row>
    <row r="14" spans="1:12" x14ac:dyDescent="0.25">
      <c r="A14" s="10"/>
      <c r="B14" s="76">
        <v>1.10010327000201E+22</v>
      </c>
      <c r="C14" s="16">
        <v>395053</v>
      </c>
      <c r="D14" s="17">
        <v>41192</v>
      </c>
      <c r="E14" s="18" t="s">
        <v>178</v>
      </c>
      <c r="F14" s="19" t="s">
        <v>532</v>
      </c>
      <c r="G14" s="19" t="s">
        <v>291</v>
      </c>
      <c r="H14" s="18" t="s">
        <v>226</v>
      </c>
      <c r="I14" s="18" t="s">
        <v>247</v>
      </c>
      <c r="J14" s="18" t="s">
        <v>284</v>
      </c>
      <c r="K14" s="18" t="s">
        <v>1097</v>
      </c>
      <c r="L14" s="19" t="s">
        <v>287</v>
      </c>
    </row>
    <row r="15" spans="1:12" x14ac:dyDescent="0.25">
      <c r="A15" s="10"/>
      <c r="B15" s="15" t="s">
        <v>113</v>
      </c>
      <c r="C15" s="70">
        <v>390094</v>
      </c>
      <c r="D15" s="17">
        <v>41093</v>
      </c>
      <c r="E15" s="18" t="s">
        <v>179</v>
      </c>
      <c r="F15" s="19" t="s">
        <v>532</v>
      </c>
      <c r="G15" s="19" t="s">
        <v>291</v>
      </c>
      <c r="H15" s="18" t="s">
        <v>226</v>
      </c>
      <c r="I15" s="18" t="s">
        <v>251</v>
      </c>
      <c r="J15" s="18" t="s">
        <v>284</v>
      </c>
      <c r="K15" s="18" t="s">
        <v>1097</v>
      </c>
      <c r="L15" s="19" t="s">
        <v>287</v>
      </c>
    </row>
    <row r="16" spans="1:12" x14ac:dyDescent="0.25">
      <c r="A16" s="10"/>
      <c r="B16" s="15" t="s">
        <v>114</v>
      </c>
      <c r="C16" s="70">
        <v>397746</v>
      </c>
      <c r="D16" s="17">
        <v>41297</v>
      </c>
      <c r="E16" s="18" t="s">
        <v>180</v>
      </c>
      <c r="F16" s="19" t="s">
        <v>532</v>
      </c>
      <c r="G16" s="19" t="s">
        <v>291</v>
      </c>
      <c r="H16" s="18" t="s">
        <v>226</v>
      </c>
      <c r="I16" s="18" t="s">
        <v>247</v>
      </c>
      <c r="J16" s="18" t="s">
        <v>284</v>
      </c>
      <c r="K16" s="18" t="s">
        <v>1097</v>
      </c>
      <c r="L16" s="19" t="s">
        <v>287</v>
      </c>
    </row>
    <row r="17" spans="1:12" x14ac:dyDescent="0.25">
      <c r="A17" s="10"/>
      <c r="B17" s="15" t="s">
        <v>115</v>
      </c>
      <c r="C17" s="70">
        <v>405040</v>
      </c>
      <c r="D17" s="17">
        <v>41333</v>
      </c>
      <c r="E17" s="18" t="s">
        <v>181</v>
      </c>
      <c r="F17" s="19" t="s">
        <v>532</v>
      </c>
      <c r="G17" s="19" t="s">
        <v>291</v>
      </c>
      <c r="H17" s="18" t="s">
        <v>225</v>
      </c>
      <c r="I17" s="18" t="s">
        <v>252</v>
      </c>
      <c r="J17" s="18" t="s">
        <v>284</v>
      </c>
      <c r="K17" s="18" t="s">
        <v>1077</v>
      </c>
      <c r="L17" s="19" t="s">
        <v>286</v>
      </c>
    </row>
    <row r="18" spans="1:12" x14ac:dyDescent="0.25">
      <c r="A18" s="10"/>
      <c r="B18" s="15" t="s">
        <v>116</v>
      </c>
      <c r="C18" s="70">
        <v>411706</v>
      </c>
      <c r="D18" s="17">
        <v>41325</v>
      </c>
      <c r="E18" s="18" t="s">
        <v>182</v>
      </c>
      <c r="F18" s="19" t="s">
        <v>532</v>
      </c>
      <c r="G18" s="19" t="s">
        <v>291</v>
      </c>
      <c r="H18" s="18" t="s">
        <v>225</v>
      </c>
      <c r="I18" s="18" t="s">
        <v>253</v>
      </c>
      <c r="J18" s="18" t="s">
        <v>284</v>
      </c>
      <c r="K18" s="18" t="s">
        <v>1097</v>
      </c>
      <c r="L18" s="19" t="s">
        <v>287</v>
      </c>
    </row>
    <row r="19" spans="1:12" x14ac:dyDescent="0.25">
      <c r="A19" s="10"/>
      <c r="B19" s="15" t="s">
        <v>117</v>
      </c>
      <c r="C19" s="70">
        <v>417192</v>
      </c>
      <c r="D19" s="17">
        <v>41367</v>
      </c>
      <c r="E19" s="18" t="s">
        <v>183</v>
      </c>
      <c r="F19" s="19" t="s">
        <v>531</v>
      </c>
      <c r="G19" s="19" t="s">
        <v>290</v>
      </c>
      <c r="H19" s="18" t="s">
        <v>225</v>
      </c>
      <c r="I19" s="18" t="s">
        <v>254</v>
      </c>
      <c r="J19" s="18" t="s">
        <v>284</v>
      </c>
      <c r="K19" s="18" t="s">
        <v>1073</v>
      </c>
      <c r="L19" s="19" t="s">
        <v>286</v>
      </c>
    </row>
    <row r="20" spans="1:12" x14ac:dyDescent="0.25">
      <c r="A20" s="10"/>
      <c r="B20" s="15" t="s">
        <v>118</v>
      </c>
      <c r="C20" s="70">
        <v>487191</v>
      </c>
      <c r="D20" s="17">
        <v>42081</v>
      </c>
      <c r="E20" s="18" t="s">
        <v>184</v>
      </c>
      <c r="F20" s="19" t="s">
        <v>532</v>
      </c>
      <c r="G20" s="19" t="s">
        <v>292</v>
      </c>
      <c r="H20" s="18" t="s">
        <v>226</v>
      </c>
      <c r="I20" s="18" t="s">
        <v>255</v>
      </c>
      <c r="J20" s="18" t="s">
        <v>284</v>
      </c>
      <c r="K20" s="18" t="s">
        <v>1078</v>
      </c>
      <c r="L20" s="19" t="s">
        <v>287</v>
      </c>
    </row>
    <row r="21" spans="1:12" x14ac:dyDescent="0.25">
      <c r="A21" s="10"/>
      <c r="B21" s="15" t="s">
        <v>119</v>
      </c>
      <c r="C21" s="70">
        <v>454920</v>
      </c>
      <c r="D21" s="17">
        <v>41752</v>
      </c>
      <c r="E21" s="18" t="s">
        <v>185</v>
      </c>
      <c r="F21" s="19" t="s">
        <v>532</v>
      </c>
      <c r="G21" s="19" t="s">
        <v>291</v>
      </c>
      <c r="H21" s="18" t="s">
        <v>225</v>
      </c>
      <c r="I21" s="18" t="s">
        <v>247</v>
      </c>
      <c r="J21" s="18" t="s">
        <v>284</v>
      </c>
      <c r="K21" s="18" t="s">
        <v>1079</v>
      </c>
      <c r="L21" s="19" t="s">
        <v>286</v>
      </c>
    </row>
    <row r="22" spans="1:12" x14ac:dyDescent="0.25">
      <c r="A22" s="10"/>
      <c r="B22" s="15" t="s">
        <v>120</v>
      </c>
      <c r="C22" s="70">
        <v>514005</v>
      </c>
      <c r="D22" s="17">
        <v>42215</v>
      </c>
      <c r="E22" s="18" t="s">
        <v>186</v>
      </c>
      <c r="F22" s="19" t="s">
        <v>532</v>
      </c>
      <c r="G22" s="19" t="s">
        <v>291</v>
      </c>
      <c r="H22" s="18" t="s">
        <v>225</v>
      </c>
      <c r="I22" s="18" t="s">
        <v>256</v>
      </c>
      <c r="J22" s="18" t="s">
        <v>284</v>
      </c>
      <c r="K22" s="18" t="s">
        <v>1080</v>
      </c>
      <c r="L22" s="19" t="s">
        <v>286</v>
      </c>
    </row>
    <row r="23" spans="1:12" x14ac:dyDescent="0.25">
      <c r="A23" s="10"/>
      <c r="B23" s="15" t="s">
        <v>121</v>
      </c>
      <c r="C23" s="70">
        <v>485709</v>
      </c>
      <c r="D23" s="17">
        <v>42058</v>
      </c>
      <c r="E23" s="18" t="s">
        <v>187</v>
      </c>
      <c r="F23" s="19" t="s">
        <v>532</v>
      </c>
      <c r="G23" s="19" t="s">
        <v>291</v>
      </c>
      <c r="H23" s="18" t="s">
        <v>225</v>
      </c>
      <c r="I23" s="18" t="s">
        <v>257</v>
      </c>
      <c r="J23" s="18" t="s">
        <v>284</v>
      </c>
      <c r="K23" s="18" t="s">
        <v>1081</v>
      </c>
      <c r="L23" s="19" t="s">
        <v>286</v>
      </c>
    </row>
    <row r="24" spans="1:12" x14ac:dyDescent="0.25">
      <c r="A24" s="10"/>
      <c r="B24" s="15" t="s">
        <v>122</v>
      </c>
      <c r="C24" s="70">
        <v>456715</v>
      </c>
      <c r="D24" s="17">
        <v>41757</v>
      </c>
      <c r="E24" s="18" t="s">
        <v>188</v>
      </c>
      <c r="F24" s="19" t="s">
        <v>532</v>
      </c>
      <c r="G24" s="19" t="s">
        <v>291</v>
      </c>
      <c r="H24" s="18" t="s">
        <v>225</v>
      </c>
      <c r="I24" s="18" t="s">
        <v>258</v>
      </c>
      <c r="J24" s="18" t="s">
        <v>284</v>
      </c>
      <c r="K24" s="18" t="s">
        <v>1077</v>
      </c>
      <c r="L24" s="19" t="s">
        <v>286</v>
      </c>
    </row>
    <row r="25" spans="1:12" x14ac:dyDescent="0.25">
      <c r="A25" s="10"/>
      <c r="B25" s="15" t="s">
        <v>123</v>
      </c>
      <c r="C25" s="70">
        <v>465662</v>
      </c>
      <c r="D25" s="17">
        <v>41837</v>
      </c>
      <c r="E25" s="18" t="s">
        <v>189</v>
      </c>
      <c r="F25" s="19" t="s">
        <v>532</v>
      </c>
      <c r="G25" s="19" t="s">
        <v>291</v>
      </c>
      <c r="H25" s="18" t="s">
        <v>226</v>
      </c>
      <c r="I25" s="18" t="s">
        <v>258</v>
      </c>
      <c r="J25" s="18" t="s">
        <v>284</v>
      </c>
      <c r="K25" s="18" t="s">
        <v>1077</v>
      </c>
      <c r="L25" s="19" t="s">
        <v>286</v>
      </c>
    </row>
    <row r="26" spans="1:12" x14ac:dyDescent="0.25">
      <c r="A26" s="10"/>
      <c r="B26" s="15" t="s">
        <v>124</v>
      </c>
      <c r="C26" s="70">
        <v>521067</v>
      </c>
      <c r="D26" s="17">
        <v>42247</v>
      </c>
      <c r="E26" s="18" t="s">
        <v>190</v>
      </c>
      <c r="F26" s="19" t="s">
        <v>532</v>
      </c>
      <c r="G26" s="19" t="s">
        <v>291</v>
      </c>
      <c r="H26" s="18" t="s">
        <v>225</v>
      </c>
      <c r="I26" s="18" t="s">
        <v>259</v>
      </c>
      <c r="J26" s="18" t="s">
        <v>284</v>
      </c>
      <c r="K26" s="18" t="s">
        <v>1082</v>
      </c>
      <c r="L26" s="19" t="s">
        <v>287</v>
      </c>
    </row>
    <row r="27" spans="1:12" x14ac:dyDescent="0.25">
      <c r="A27" s="10"/>
      <c r="B27" s="15" t="s">
        <v>125</v>
      </c>
      <c r="C27" s="70">
        <v>526378</v>
      </c>
      <c r="D27" s="17">
        <v>42268</v>
      </c>
      <c r="E27" s="18" t="s">
        <v>191</v>
      </c>
      <c r="F27" s="19" t="s">
        <v>532</v>
      </c>
      <c r="G27" s="19" t="s">
        <v>291</v>
      </c>
      <c r="H27" s="18" t="s">
        <v>225</v>
      </c>
      <c r="I27" s="18" t="s">
        <v>260</v>
      </c>
      <c r="J27" s="18" t="s">
        <v>284</v>
      </c>
      <c r="K27" s="18" t="s">
        <v>1077</v>
      </c>
      <c r="L27" s="19" t="s">
        <v>288</v>
      </c>
    </row>
    <row r="28" spans="1:12" x14ac:dyDescent="0.25">
      <c r="A28" s="10"/>
      <c r="B28" s="15" t="s">
        <v>126</v>
      </c>
      <c r="C28" s="70">
        <v>530608</v>
      </c>
      <c r="D28" s="17">
        <v>42122</v>
      </c>
      <c r="E28" s="18" t="s">
        <v>192</v>
      </c>
      <c r="F28" s="19" t="s">
        <v>532</v>
      </c>
      <c r="G28" s="19" t="s">
        <v>292</v>
      </c>
      <c r="H28" s="18" t="s">
        <v>226</v>
      </c>
      <c r="I28" s="18" t="s">
        <v>255</v>
      </c>
      <c r="J28" s="18" t="s">
        <v>284</v>
      </c>
      <c r="K28" s="18" t="s">
        <v>1097</v>
      </c>
      <c r="L28" s="19" t="s">
        <v>287</v>
      </c>
    </row>
    <row r="29" spans="1:12" x14ac:dyDescent="0.25">
      <c r="A29" s="10"/>
      <c r="B29" s="15" t="s">
        <v>127</v>
      </c>
      <c r="C29" s="70">
        <v>516543</v>
      </c>
      <c r="D29" s="17">
        <v>42264</v>
      </c>
      <c r="E29" s="18" t="s">
        <v>193</v>
      </c>
      <c r="F29" s="19" t="s">
        <v>532</v>
      </c>
      <c r="G29" s="19" t="s">
        <v>291</v>
      </c>
      <c r="H29" s="18" t="s">
        <v>226</v>
      </c>
      <c r="I29" s="18" t="s">
        <v>247</v>
      </c>
      <c r="J29" s="18" t="s">
        <v>284</v>
      </c>
      <c r="K29" s="18" t="s">
        <v>1077</v>
      </c>
      <c r="L29" s="19" t="s">
        <v>288</v>
      </c>
    </row>
    <row r="30" spans="1:12" x14ac:dyDescent="0.25">
      <c r="A30" s="10"/>
      <c r="B30" s="15" t="s">
        <v>128</v>
      </c>
      <c r="C30" s="70">
        <v>531629</v>
      </c>
      <c r="D30" s="17">
        <v>42325</v>
      </c>
      <c r="E30" s="18" t="s">
        <v>194</v>
      </c>
      <c r="F30" s="19" t="s">
        <v>532</v>
      </c>
      <c r="G30" s="19" t="s">
        <v>292</v>
      </c>
      <c r="H30" s="18" t="s">
        <v>226</v>
      </c>
      <c r="I30" s="18" t="s">
        <v>261</v>
      </c>
      <c r="J30" s="18" t="s">
        <v>284</v>
      </c>
      <c r="K30" s="18" t="s">
        <v>1097</v>
      </c>
      <c r="L30" s="19" t="s">
        <v>287</v>
      </c>
    </row>
    <row r="31" spans="1:12" x14ac:dyDescent="0.25">
      <c r="A31" s="10"/>
      <c r="B31" s="15" t="s">
        <v>129</v>
      </c>
      <c r="C31" s="70">
        <v>529930</v>
      </c>
      <c r="D31" s="17">
        <v>42404</v>
      </c>
      <c r="E31" s="18" t="s">
        <v>195</v>
      </c>
      <c r="F31" s="19" t="s">
        <v>532</v>
      </c>
      <c r="G31" s="19" t="s">
        <v>291</v>
      </c>
      <c r="H31" s="18" t="s">
        <v>226</v>
      </c>
      <c r="I31" s="18" t="s">
        <v>262</v>
      </c>
      <c r="J31" s="18" t="s">
        <v>284</v>
      </c>
      <c r="K31" s="18" t="s">
        <v>1097</v>
      </c>
      <c r="L31" s="19" t="s">
        <v>287</v>
      </c>
    </row>
    <row r="32" spans="1:12" x14ac:dyDescent="0.25">
      <c r="A32" s="10"/>
      <c r="B32" s="15" t="s">
        <v>130</v>
      </c>
      <c r="C32" s="70">
        <v>512490</v>
      </c>
      <c r="D32" s="17">
        <v>42159</v>
      </c>
      <c r="E32" s="18" t="s">
        <v>196</v>
      </c>
      <c r="F32" s="19" t="s">
        <v>532</v>
      </c>
      <c r="G32" s="19" t="s">
        <v>291</v>
      </c>
      <c r="H32" s="18" t="s">
        <v>226</v>
      </c>
      <c r="I32" s="18" t="s">
        <v>245</v>
      </c>
      <c r="J32" s="18" t="s">
        <v>284</v>
      </c>
      <c r="K32" s="18" t="s">
        <v>1097</v>
      </c>
      <c r="L32" s="19" t="s">
        <v>287</v>
      </c>
    </row>
    <row r="33" spans="1:12" x14ac:dyDescent="0.25">
      <c r="A33" s="10"/>
      <c r="B33" s="15" t="s">
        <v>131</v>
      </c>
      <c r="C33" s="70">
        <v>530626</v>
      </c>
      <c r="D33" s="17">
        <v>42475</v>
      </c>
      <c r="E33" s="18" t="s">
        <v>197</v>
      </c>
      <c r="F33" s="19" t="s">
        <v>532</v>
      </c>
      <c r="G33" s="19" t="s">
        <v>292</v>
      </c>
      <c r="H33" s="18" t="s">
        <v>225</v>
      </c>
      <c r="I33" s="18" t="s">
        <v>255</v>
      </c>
      <c r="J33" s="18" t="s">
        <v>284</v>
      </c>
      <c r="K33" s="18" t="s">
        <v>1077</v>
      </c>
      <c r="L33" s="19" t="s">
        <v>286</v>
      </c>
    </row>
    <row r="34" spans="1:12" x14ac:dyDescent="0.25">
      <c r="A34" s="10"/>
      <c r="B34" s="15" t="s">
        <v>130</v>
      </c>
      <c r="C34" s="70">
        <v>541762</v>
      </c>
      <c r="D34" s="17">
        <v>42563</v>
      </c>
      <c r="E34" s="18" t="s">
        <v>198</v>
      </c>
      <c r="F34" s="19" t="s">
        <v>532</v>
      </c>
      <c r="G34" s="19" t="s">
        <v>291</v>
      </c>
      <c r="H34" s="18" t="s">
        <v>226</v>
      </c>
      <c r="I34" s="18" t="s">
        <v>263</v>
      </c>
      <c r="J34" s="18" t="s">
        <v>284</v>
      </c>
      <c r="K34" s="18" t="s">
        <v>1097</v>
      </c>
      <c r="L34" s="19" t="s">
        <v>287</v>
      </c>
    </row>
    <row r="35" spans="1:12" x14ac:dyDescent="0.25">
      <c r="A35" s="10"/>
      <c r="B35" s="15" t="s">
        <v>132</v>
      </c>
      <c r="C35" s="70">
        <v>550527</v>
      </c>
      <c r="D35" s="17">
        <v>42879</v>
      </c>
      <c r="E35" s="18" t="s">
        <v>199</v>
      </c>
      <c r="F35" s="19" t="s">
        <v>532</v>
      </c>
      <c r="G35" s="19" t="s">
        <v>291</v>
      </c>
      <c r="H35" s="18" t="s">
        <v>226</v>
      </c>
      <c r="I35" s="18" t="s">
        <v>264</v>
      </c>
      <c r="J35" s="18" t="s">
        <v>284</v>
      </c>
      <c r="K35" s="18" t="s">
        <v>1097</v>
      </c>
      <c r="L35" s="19" t="s">
        <v>287</v>
      </c>
    </row>
    <row r="36" spans="1:12" x14ac:dyDescent="0.25">
      <c r="A36" s="10"/>
      <c r="B36" s="15" t="s">
        <v>133</v>
      </c>
      <c r="C36" s="70">
        <v>552554</v>
      </c>
      <c r="D36" s="17">
        <v>42866</v>
      </c>
      <c r="E36" s="18" t="s">
        <v>200</v>
      </c>
      <c r="F36" s="19" t="s">
        <v>532</v>
      </c>
      <c r="G36" s="19" t="s">
        <v>292</v>
      </c>
      <c r="H36" s="18" t="s">
        <v>226</v>
      </c>
      <c r="I36" s="18" t="s">
        <v>265</v>
      </c>
      <c r="J36" s="18" t="s">
        <v>284</v>
      </c>
      <c r="K36" s="18" t="s">
        <v>1097</v>
      </c>
      <c r="L36" s="19" t="s">
        <v>287</v>
      </c>
    </row>
    <row r="37" spans="1:12" x14ac:dyDescent="0.25">
      <c r="A37" s="10"/>
      <c r="B37" s="15" t="s">
        <v>134</v>
      </c>
      <c r="C37" s="70">
        <v>558364</v>
      </c>
      <c r="D37" s="17">
        <v>42970</v>
      </c>
      <c r="E37" s="18" t="s">
        <v>201</v>
      </c>
      <c r="F37" s="19" t="s">
        <v>532</v>
      </c>
      <c r="G37" s="19" t="s">
        <v>292</v>
      </c>
      <c r="H37" s="18" t="s">
        <v>225</v>
      </c>
      <c r="I37" s="18" t="s">
        <v>255</v>
      </c>
      <c r="J37" s="18" t="s">
        <v>284</v>
      </c>
      <c r="K37" s="18" t="s">
        <v>1073</v>
      </c>
      <c r="L37" s="19" t="s">
        <v>286</v>
      </c>
    </row>
    <row r="38" spans="1:12" x14ac:dyDescent="0.25">
      <c r="A38" s="10"/>
      <c r="B38" s="15" t="s">
        <v>135</v>
      </c>
      <c r="C38" s="70">
        <v>541723</v>
      </c>
      <c r="D38" s="17">
        <v>42646</v>
      </c>
      <c r="E38" s="18" t="s">
        <v>202</v>
      </c>
      <c r="F38" s="19" t="s">
        <v>532</v>
      </c>
      <c r="G38" s="19" t="s">
        <v>293</v>
      </c>
      <c r="H38" s="18" t="s">
        <v>226</v>
      </c>
      <c r="I38" s="18" t="s">
        <v>266</v>
      </c>
      <c r="J38" s="18" t="s">
        <v>284</v>
      </c>
      <c r="K38" s="18" t="s">
        <v>1083</v>
      </c>
      <c r="L38" s="19" t="s">
        <v>286</v>
      </c>
    </row>
    <row r="39" spans="1:12" x14ac:dyDescent="0.25">
      <c r="A39" s="10"/>
      <c r="B39" s="15" t="s">
        <v>136</v>
      </c>
      <c r="C39" s="70">
        <v>530986</v>
      </c>
      <c r="D39" s="17">
        <v>42528</v>
      </c>
      <c r="E39" s="18" t="s">
        <v>203</v>
      </c>
      <c r="F39" s="19" t="s">
        <v>531</v>
      </c>
      <c r="G39" s="19" t="s">
        <v>294</v>
      </c>
      <c r="H39" s="18" t="s">
        <v>226</v>
      </c>
      <c r="I39" s="18" t="s">
        <v>267</v>
      </c>
      <c r="J39" s="18" t="s">
        <v>284</v>
      </c>
      <c r="K39" s="18" t="s">
        <v>1097</v>
      </c>
      <c r="L39" s="19" t="s">
        <v>287</v>
      </c>
    </row>
    <row r="40" spans="1:12" x14ac:dyDescent="0.25">
      <c r="A40" s="10"/>
      <c r="B40" s="15" t="s">
        <v>137</v>
      </c>
      <c r="C40" s="70">
        <v>535723</v>
      </c>
      <c r="D40" s="17">
        <v>42584</v>
      </c>
      <c r="E40" s="18" t="s">
        <v>204</v>
      </c>
      <c r="F40" s="19" t="s">
        <v>531</v>
      </c>
      <c r="G40" s="19" t="s">
        <v>290</v>
      </c>
      <c r="H40" s="18" t="s">
        <v>225</v>
      </c>
      <c r="I40" s="18" t="s">
        <v>268</v>
      </c>
      <c r="J40" s="18" t="s">
        <v>284</v>
      </c>
      <c r="K40" s="18" t="s">
        <v>1077</v>
      </c>
      <c r="L40" s="19" t="s">
        <v>287</v>
      </c>
    </row>
    <row r="41" spans="1:12" x14ac:dyDescent="0.25">
      <c r="A41" s="10"/>
      <c r="B41" s="15" t="s">
        <v>138</v>
      </c>
      <c r="C41" s="70">
        <v>536992</v>
      </c>
      <c r="D41" s="17">
        <v>42537</v>
      </c>
      <c r="E41" s="18" t="s">
        <v>205</v>
      </c>
      <c r="F41" s="19" t="s">
        <v>532</v>
      </c>
      <c r="G41" s="19" t="s">
        <v>291</v>
      </c>
      <c r="H41" s="18" t="s">
        <v>226</v>
      </c>
      <c r="I41" s="18" t="s">
        <v>269</v>
      </c>
      <c r="J41" s="18" t="s">
        <v>284</v>
      </c>
      <c r="K41" s="18" t="s">
        <v>1097</v>
      </c>
      <c r="L41" s="19" t="s">
        <v>287</v>
      </c>
    </row>
    <row r="42" spans="1:12" x14ac:dyDescent="0.25">
      <c r="A42" s="10"/>
      <c r="B42" s="15" t="s">
        <v>139</v>
      </c>
      <c r="C42" s="70">
        <v>548386</v>
      </c>
      <c r="D42" s="17">
        <v>42842</v>
      </c>
      <c r="E42" s="18" t="s">
        <v>206</v>
      </c>
      <c r="F42" s="19" t="s">
        <v>532</v>
      </c>
      <c r="G42" s="19" t="s">
        <v>291</v>
      </c>
      <c r="H42" s="18" t="s">
        <v>225</v>
      </c>
      <c r="I42" s="18" t="s">
        <v>264</v>
      </c>
      <c r="J42" s="18" t="s">
        <v>284</v>
      </c>
      <c r="K42" s="18" t="s">
        <v>1068</v>
      </c>
      <c r="L42" s="19" t="s">
        <v>286</v>
      </c>
    </row>
    <row r="43" spans="1:12" x14ac:dyDescent="0.25">
      <c r="A43" s="10"/>
      <c r="B43" s="15" t="s">
        <v>140</v>
      </c>
      <c r="C43" s="70">
        <v>546367</v>
      </c>
      <c r="D43" s="17">
        <v>42802</v>
      </c>
      <c r="E43" s="18" t="s">
        <v>207</v>
      </c>
      <c r="F43" s="19" t="s">
        <v>532</v>
      </c>
      <c r="G43" s="19" t="s">
        <v>291</v>
      </c>
      <c r="H43" s="18" t="s">
        <v>225</v>
      </c>
      <c r="I43" s="18" t="s">
        <v>264</v>
      </c>
      <c r="J43" s="18" t="s">
        <v>284</v>
      </c>
      <c r="K43" s="18" t="s">
        <v>1068</v>
      </c>
      <c r="L43" s="19" t="s">
        <v>286</v>
      </c>
    </row>
    <row r="44" spans="1:12" x14ac:dyDescent="0.25">
      <c r="A44" s="10"/>
      <c r="B44" s="15" t="s">
        <v>141</v>
      </c>
      <c r="C44" s="70">
        <v>539232</v>
      </c>
      <c r="D44" s="17">
        <v>42635</v>
      </c>
      <c r="E44" s="18" t="s">
        <v>208</v>
      </c>
      <c r="F44" s="19" t="s">
        <v>532</v>
      </c>
      <c r="G44" s="19" t="s">
        <v>291</v>
      </c>
      <c r="H44" s="18" t="s">
        <v>226</v>
      </c>
      <c r="I44" s="18" t="s">
        <v>260</v>
      </c>
      <c r="J44" s="18" t="s">
        <v>284</v>
      </c>
      <c r="K44" s="18" t="s">
        <v>1097</v>
      </c>
      <c r="L44" s="19" t="s">
        <v>287</v>
      </c>
    </row>
    <row r="45" spans="1:12" x14ac:dyDescent="0.25">
      <c r="A45" s="10"/>
      <c r="B45" s="15" t="s">
        <v>142</v>
      </c>
      <c r="C45" s="70">
        <v>546633</v>
      </c>
      <c r="D45" s="17">
        <v>42776</v>
      </c>
      <c r="E45" s="18" t="s">
        <v>209</v>
      </c>
      <c r="F45" s="19" t="s">
        <v>532</v>
      </c>
      <c r="G45" s="19" t="s">
        <v>291</v>
      </c>
      <c r="H45" s="18" t="s">
        <v>226</v>
      </c>
      <c r="I45" s="18" t="s">
        <v>260</v>
      </c>
      <c r="J45" s="18" t="s">
        <v>284</v>
      </c>
      <c r="K45" s="18" t="s">
        <v>1097</v>
      </c>
      <c r="L45" s="19" t="s">
        <v>287</v>
      </c>
    </row>
    <row r="46" spans="1:12" x14ac:dyDescent="0.25">
      <c r="A46" s="10"/>
      <c r="B46" s="15" t="s">
        <v>143</v>
      </c>
      <c r="C46" s="70">
        <v>545292</v>
      </c>
      <c r="D46" s="17">
        <v>42781</v>
      </c>
      <c r="E46" s="18" t="s">
        <v>210</v>
      </c>
      <c r="F46" s="19" t="s">
        <v>531</v>
      </c>
      <c r="G46" s="19" t="s">
        <v>290</v>
      </c>
      <c r="H46" s="18" t="s">
        <v>226</v>
      </c>
      <c r="I46" s="18" t="s">
        <v>246</v>
      </c>
      <c r="J46" s="18" t="s">
        <v>284</v>
      </c>
      <c r="K46" s="18" t="s">
        <v>1097</v>
      </c>
      <c r="L46" s="19" t="s">
        <v>287</v>
      </c>
    </row>
    <row r="47" spans="1:12" x14ac:dyDescent="0.25">
      <c r="A47" s="10"/>
      <c r="B47" s="15" t="s">
        <v>144</v>
      </c>
      <c r="C47" s="70">
        <v>564089</v>
      </c>
      <c r="D47" s="17">
        <v>43062</v>
      </c>
      <c r="E47" s="18" t="s">
        <v>211</v>
      </c>
      <c r="F47" s="19" t="s">
        <v>532</v>
      </c>
      <c r="G47" s="19" t="s">
        <v>292</v>
      </c>
      <c r="H47" s="18" t="s">
        <v>226</v>
      </c>
      <c r="I47" s="18" t="s">
        <v>270</v>
      </c>
      <c r="J47" s="18" t="s">
        <v>284</v>
      </c>
      <c r="K47" s="18" t="s">
        <v>1097</v>
      </c>
      <c r="L47" s="19" t="s">
        <v>287</v>
      </c>
    </row>
    <row r="48" spans="1:12" x14ac:dyDescent="0.25">
      <c r="A48" s="10"/>
      <c r="B48" s="15" t="s">
        <v>145</v>
      </c>
      <c r="C48" s="70">
        <v>557194</v>
      </c>
      <c r="D48" s="17">
        <v>42958</v>
      </c>
      <c r="E48" s="18" t="s">
        <v>212</v>
      </c>
      <c r="F48" s="19" t="s">
        <v>532</v>
      </c>
      <c r="G48" s="19" t="s">
        <v>291</v>
      </c>
      <c r="H48" s="18" t="s">
        <v>226</v>
      </c>
      <c r="I48" s="18" t="s">
        <v>263</v>
      </c>
      <c r="J48" s="18" t="s">
        <v>284</v>
      </c>
      <c r="K48" s="18" t="s">
        <v>1097</v>
      </c>
      <c r="L48" s="19" t="s">
        <v>287</v>
      </c>
    </row>
    <row r="49" spans="1:12" x14ac:dyDescent="0.25">
      <c r="A49" s="10"/>
      <c r="B49" s="15" t="s">
        <v>146</v>
      </c>
      <c r="C49" s="70">
        <v>569859</v>
      </c>
      <c r="D49" s="17">
        <v>43129</v>
      </c>
      <c r="E49" s="18" t="s">
        <v>213</v>
      </c>
      <c r="F49" s="19" t="s">
        <v>532</v>
      </c>
      <c r="G49" s="19" t="s">
        <v>291</v>
      </c>
      <c r="H49" s="18" t="s">
        <v>225</v>
      </c>
      <c r="I49" s="18" t="s">
        <v>246</v>
      </c>
      <c r="J49" s="18" t="s">
        <v>284</v>
      </c>
      <c r="K49" s="18" t="s">
        <v>1084</v>
      </c>
      <c r="L49" s="19" t="s">
        <v>286</v>
      </c>
    </row>
    <row r="50" spans="1:12" x14ac:dyDescent="0.25">
      <c r="A50" s="10"/>
      <c r="B50" s="15" t="s">
        <v>147</v>
      </c>
      <c r="C50" s="70">
        <v>563428</v>
      </c>
      <c r="D50" s="17">
        <v>43062</v>
      </c>
      <c r="E50" s="18" t="s">
        <v>214</v>
      </c>
      <c r="F50" s="19" t="s">
        <v>532</v>
      </c>
      <c r="G50" s="19" t="s">
        <v>291</v>
      </c>
      <c r="H50" s="18" t="s">
        <v>225</v>
      </c>
      <c r="I50" s="18" t="s">
        <v>260</v>
      </c>
      <c r="J50" s="18" t="s">
        <v>285</v>
      </c>
      <c r="K50" s="18" t="s">
        <v>1085</v>
      </c>
      <c r="L50" s="19" t="s">
        <v>286</v>
      </c>
    </row>
    <row r="51" spans="1:12" x14ac:dyDescent="0.25">
      <c r="A51" s="10"/>
      <c r="B51" s="15" t="s">
        <v>148</v>
      </c>
      <c r="C51" s="16">
        <v>569761</v>
      </c>
      <c r="D51" s="17">
        <v>43132</v>
      </c>
      <c r="E51" s="18" t="s">
        <v>215</v>
      </c>
      <c r="F51" s="19" t="s">
        <v>532</v>
      </c>
      <c r="G51" s="19" t="s">
        <v>291</v>
      </c>
      <c r="H51" s="18" t="s">
        <v>225</v>
      </c>
      <c r="I51" s="18" t="s">
        <v>245</v>
      </c>
      <c r="J51" s="18" t="s">
        <v>284</v>
      </c>
      <c r="K51" s="18" t="s">
        <v>1075</v>
      </c>
      <c r="L51" s="19" t="s">
        <v>286</v>
      </c>
    </row>
    <row r="52" spans="1:12" x14ac:dyDescent="0.25">
      <c r="A52" s="10"/>
      <c r="B52" s="15" t="s">
        <v>149</v>
      </c>
      <c r="C52" s="70">
        <v>555619</v>
      </c>
      <c r="D52" s="17">
        <v>42943</v>
      </c>
      <c r="E52" s="18" t="s">
        <v>216</v>
      </c>
      <c r="F52" s="19" t="s">
        <v>532</v>
      </c>
      <c r="G52" s="19" t="s">
        <v>291</v>
      </c>
      <c r="H52" s="18" t="s">
        <v>225</v>
      </c>
      <c r="I52" s="18" t="s">
        <v>246</v>
      </c>
      <c r="J52" s="18" t="s">
        <v>284</v>
      </c>
      <c r="K52" s="18" t="s">
        <v>1077</v>
      </c>
      <c r="L52" s="19" t="s">
        <v>286</v>
      </c>
    </row>
    <row r="53" spans="1:12" x14ac:dyDescent="0.25">
      <c r="A53" s="10"/>
      <c r="B53" s="15" t="s">
        <v>150</v>
      </c>
      <c r="C53" s="70">
        <v>563634</v>
      </c>
      <c r="D53" s="17">
        <v>43062</v>
      </c>
      <c r="E53" s="18" t="s">
        <v>217</v>
      </c>
      <c r="F53" s="19" t="s">
        <v>532</v>
      </c>
      <c r="G53" s="19" t="s">
        <v>291</v>
      </c>
      <c r="H53" s="18" t="s">
        <v>225</v>
      </c>
      <c r="I53" s="18" t="s">
        <v>269</v>
      </c>
      <c r="J53" s="18" t="s">
        <v>284</v>
      </c>
      <c r="K53" s="18" t="s">
        <v>1072</v>
      </c>
      <c r="L53" s="19" t="s">
        <v>286</v>
      </c>
    </row>
    <row r="54" spans="1:12" x14ac:dyDescent="0.25">
      <c r="A54" s="10"/>
      <c r="B54" s="15" t="s">
        <v>151</v>
      </c>
      <c r="C54" s="70">
        <v>567312</v>
      </c>
      <c r="D54" s="17">
        <v>43133</v>
      </c>
      <c r="E54" s="18" t="s">
        <v>218</v>
      </c>
      <c r="F54" s="19" t="s">
        <v>531</v>
      </c>
      <c r="G54" s="19" t="s">
        <v>294</v>
      </c>
      <c r="H54" s="18" t="s">
        <v>226</v>
      </c>
      <c r="I54" s="18" t="s">
        <v>271</v>
      </c>
      <c r="J54" s="18" t="s">
        <v>284</v>
      </c>
      <c r="K54" s="18" t="s">
        <v>1097</v>
      </c>
      <c r="L54" s="19" t="s">
        <v>287</v>
      </c>
    </row>
    <row r="55" spans="1:12" x14ac:dyDescent="0.25">
      <c r="A55" s="10"/>
      <c r="B55" s="15" t="s">
        <v>152</v>
      </c>
      <c r="C55" s="70">
        <v>569729</v>
      </c>
      <c r="D55" s="17">
        <v>43164</v>
      </c>
      <c r="E55" s="18" t="s">
        <v>219</v>
      </c>
      <c r="F55" s="19" t="s">
        <v>532</v>
      </c>
      <c r="G55" s="19" t="s">
        <v>291</v>
      </c>
      <c r="H55" s="18" t="s">
        <v>226</v>
      </c>
      <c r="I55" s="18" t="s">
        <v>246</v>
      </c>
      <c r="J55" s="18" t="s">
        <v>284</v>
      </c>
      <c r="K55" s="18" t="s">
        <v>1097</v>
      </c>
      <c r="L55" s="19" t="s">
        <v>287</v>
      </c>
    </row>
    <row r="56" spans="1:12" x14ac:dyDescent="0.25">
      <c r="A56" s="10"/>
      <c r="B56" s="76">
        <v>1.1001311105020099E+22</v>
      </c>
      <c r="C56" s="16">
        <v>574443</v>
      </c>
      <c r="D56" s="17">
        <v>43238</v>
      </c>
      <c r="E56" s="18" t="s">
        <v>220</v>
      </c>
      <c r="F56" s="19" t="s">
        <v>531</v>
      </c>
      <c r="G56" s="19" t="s">
        <v>294</v>
      </c>
      <c r="H56" s="18" t="s">
        <v>226</v>
      </c>
      <c r="I56" s="18" t="s">
        <v>272</v>
      </c>
      <c r="J56" s="18" t="s">
        <v>284</v>
      </c>
      <c r="K56" s="18" t="s">
        <v>1097</v>
      </c>
      <c r="L56" s="19" t="s">
        <v>287</v>
      </c>
    </row>
    <row r="57" spans="1:12" x14ac:dyDescent="0.25">
      <c r="A57" s="10"/>
      <c r="B57" s="15" t="s">
        <v>153</v>
      </c>
      <c r="C57" s="70">
        <v>578666</v>
      </c>
      <c r="D57" s="17">
        <v>43222</v>
      </c>
      <c r="E57" s="18" t="s">
        <v>221</v>
      </c>
      <c r="F57" s="19" t="s">
        <v>532</v>
      </c>
      <c r="G57" s="19" t="s">
        <v>291</v>
      </c>
      <c r="H57" s="18" t="s">
        <v>225</v>
      </c>
      <c r="I57" s="18" t="s">
        <v>245</v>
      </c>
      <c r="J57" s="18" t="s">
        <v>284</v>
      </c>
      <c r="K57" s="18" t="s">
        <v>1077</v>
      </c>
      <c r="L57" s="19" t="s">
        <v>286</v>
      </c>
    </row>
    <row r="58" spans="1:12" x14ac:dyDescent="0.25">
      <c r="A58" s="10"/>
      <c r="B58" s="15" t="s">
        <v>154</v>
      </c>
      <c r="C58" s="70">
        <v>580422</v>
      </c>
      <c r="D58" s="17">
        <v>43325</v>
      </c>
      <c r="E58" s="18" t="s">
        <v>222</v>
      </c>
      <c r="F58" s="19" t="s">
        <v>532</v>
      </c>
      <c r="G58" s="19" t="s">
        <v>292</v>
      </c>
      <c r="H58" s="18" t="s">
        <v>225</v>
      </c>
      <c r="I58" s="18" t="s">
        <v>255</v>
      </c>
      <c r="J58" s="18" t="s">
        <v>284</v>
      </c>
      <c r="K58" s="18" t="s">
        <v>1077</v>
      </c>
      <c r="L58" s="19" t="s">
        <v>286</v>
      </c>
    </row>
    <row r="59" spans="1:12" x14ac:dyDescent="0.25">
      <c r="A59" s="10"/>
      <c r="B59" s="15" t="s">
        <v>155</v>
      </c>
      <c r="C59" s="70">
        <v>594447</v>
      </c>
      <c r="D59" s="17">
        <v>43528</v>
      </c>
      <c r="E59" s="18" t="s">
        <v>223</v>
      </c>
      <c r="F59" s="19" t="s">
        <v>531</v>
      </c>
      <c r="G59" s="19" t="s">
        <v>290</v>
      </c>
      <c r="H59" s="18" t="s">
        <v>225</v>
      </c>
      <c r="I59" s="18" t="s">
        <v>273</v>
      </c>
      <c r="J59" s="18" t="s">
        <v>284</v>
      </c>
      <c r="K59" s="18" t="s">
        <v>1086</v>
      </c>
      <c r="L59" s="19" t="s">
        <v>286</v>
      </c>
    </row>
    <row r="60" spans="1:12" x14ac:dyDescent="0.25">
      <c r="A60" s="10"/>
      <c r="B60" s="15" t="s">
        <v>156</v>
      </c>
      <c r="C60" s="70">
        <v>583711</v>
      </c>
      <c r="D60" s="17">
        <v>43370</v>
      </c>
      <c r="E60" s="18" t="s">
        <v>216</v>
      </c>
      <c r="F60" s="19" t="s">
        <v>532</v>
      </c>
      <c r="G60" s="19" t="s">
        <v>291</v>
      </c>
      <c r="H60" s="18" t="s">
        <v>225</v>
      </c>
      <c r="I60" s="18" t="s">
        <v>246</v>
      </c>
      <c r="J60" s="18" t="s">
        <v>284</v>
      </c>
      <c r="K60" s="18" t="s">
        <v>1072</v>
      </c>
      <c r="L60" s="19" t="s">
        <v>286</v>
      </c>
    </row>
    <row r="61" spans="1:12" x14ac:dyDescent="0.25">
      <c r="A61" s="10"/>
      <c r="B61" s="15" t="s">
        <v>157</v>
      </c>
      <c r="C61" s="70" t="s">
        <v>1160</v>
      </c>
      <c r="D61" s="17">
        <v>43479</v>
      </c>
      <c r="E61" s="18" t="s">
        <v>224</v>
      </c>
      <c r="F61" s="19" t="s">
        <v>532</v>
      </c>
      <c r="G61" s="19" t="s">
        <v>291</v>
      </c>
      <c r="H61" s="18" t="s">
        <v>225</v>
      </c>
      <c r="I61" s="18" t="s">
        <v>246</v>
      </c>
      <c r="J61" s="18" t="s">
        <v>284</v>
      </c>
      <c r="K61" s="18" t="s">
        <v>1161</v>
      </c>
      <c r="L61" s="19" t="s">
        <v>286</v>
      </c>
    </row>
    <row r="62" spans="1:12" x14ac:dyDescent="0.25">
      <c r="A62" s="10"/>
      <c r="B62" s="15" t="s">
        <v>1134</v>
      </c>
      <c r="C62" s="70" t="s">
        <v>1160</v>
      </c>
      <c r="D62" s="17">
        <v>42769</v>
      </c>
      <c r="E62" s="18" t="s">
        <v>167</v>
      </c>
      <c r="F62" s="19" t="s">
        <v>530</v>
      </c>
      <c r="G62" s="19" t="s">
        <v>289</v>
      </c>
      <c r="H62" s="18" t="s">
        <v>225</v>
      </c>
      <c r="I62" s="18" t="s">
        <v>227</v>
      </c>
      <c r="J62" s="18" t="s">
        <v>284</v>
      </c>
      <c r="K62" s="18" t="s">
        <v>1161</v>
      </c>
      <c r="L62" s="19" t="s">
        <v>286</v>
      </c>
    </row>
    <row r="63" spans="1:12" x14ac:dyDescent="0.25">
      <c r="A63" s="10"/>
      <c r="B63" s="15" t="s">
        <v>1135</v>
      </c>
      <c r="C63" s="70" t="s">
        <v>1160</v>
      </c>
      <c r="D63" s="17">
        <v>43147</v>
      </c>
      <c r="E63" s="18" t="s">
        <v>167</v>
      </c>
      <c r="F63" s="19" t="s">
        <v>530</v>
      </c>
      <c r="G63" s="19" t="s">
        <v>289</v>
      </c>
      <c r="H63" s="18" t="s">
        <v>225</v>
      </c>
      <c r="I63" s="18" t="s">
        <v>228</v>
      </c>
      <c r="J63" s="18" t="s">
        <v>284</v>
      </c>
      <c r="K63" s="18" t="s">
        <v>1161</v>
      </c>
      <c r="L63" s="19" t="s">
        <v>286</v>
      </c>
    </row>
    <row r="64" spans="1:12" x14ac:dyDescent="0.25">
      <c r="A64" s="10"/>
      <c r="B64" s="15">
        <v>3662</v>
      </c>
      <c r="C64" s="70" t="s">
        <v>1160</v>
      </c>
      <c r="D64" s="17">
        <v>43192</v>
      </c>
      <c r="E64" s="18" t="s">
        <v>168</v>
      </c>
      <c r="F64" s="19" t="s">
        <v>530</v>
      </c>
      <c r="G64" s="19" t="s">
        <v>289</v>
      </c>
      <c r="H64" s="18" t="s">
        <v>225</v>
      </c>
      <c r="I64" s="18" t="s">
        <v>229</v>
      </c>
      <c r="J64" s="18" t="s">
        <v>284</v>
      </c>
      <c r="K64" s="18" t="s">
        <v>1161</v>
      </c>
      <c r="L64" s="19" t="s">
        <v>286</v>
      </c>
    </row>
    <row r="65" spans="1:12" x14ac:dyDescent="0.25">
      <c r="A65" s="10"/>
      <c r="B65" s="15">
        <v>3751</v>
      </c>
      <c r="C65" s="70" t="s">
        <v>1160</v>
      </c>
      <c r="D65" s="17">
        <v>42342</v>
      </c>
      <c r="E65" s="18" t="s">
        <v>167</v>
      </c>
      <c r="F65" s="19" t="s">
        <v>530</v>
      </c>
      <c r="G65" s="19" t="s">
        <v>289</v>
      </c>
      <c r="H65" s="18" t="s">
        <v>225</v>
      </c>
      <c r="I65" s="18" t="s">
        <v>230</v>
      </c>
      <c r="J65" s="18" t="s">
        <v>284</v>
      </c>
      <c r="K65" s="18" t="s">
        <v>1161</v>
      </c>
      <c r="L65" s="19" t="s">
        <v>286</v>
      </c>
    </row>
    <row r="66" spans="1:12" x14ac:dyDescent="0.25">
      <c r="A66" s="10"/>
      <c r="B66" s="15" t="s">
        <v>1136</v>
      </c>
      <c r="C66" s="70" t="s">
        <v>1160</v>
      </c>
      <c r="D66" s="17">
        <v>43164</v>
      </c>
      <c r="E66" s="18" t="s">
        <v>167</v>
      </c>
      <c r="F66" s="19" t="s">
        <v>530</v>
      </c>
      <c r="G66" s="19" t="s">
        <v>289</v>
      </c>
      <c r="H66" s="18" t="s">
        <v>225</v>
      </c>
      <c r="I66" s="18" t="s">
        <v>231</v>
      </c>
      <c r="J66" s="18" t="s">
        <v>284</v>
      </c>
      <c r="K66" s="18" t="s">
        <v>1161</v>
      </c>
      <c r="L66" s="19" t="s">
        <v>286</v>
      </c>
    </row>
    <row r="67" spans="1:12" x14ac:dyDescent="0.25">
      <c r="A67" s="10"/>
      <c r="B67" s="15">
        <v>0</v>
      </c>
      <c r="C67" s="70" t="s">
        <v>1160</v>
      </c>
      <c r="D67" s="17">
        <v>42468</v>
      </c>
      <c r="E67" s="18" t="s">
        <v>167</v>
      </c>
      <c r="F67" s="19" t="s">
        <v>530</v>
      </c>
      <c r="G67" s="19" t="s">
        <v>289</v>
      </c>
      <c r="H67" s="18" t="s">
        <v>225</v>
      </c>
      <c r="I67" s="18" t="s">
        <v>232</v>
      </c>
      <c r="J67" s="18" t="s">
        <v>284</v>
      </c>
      <c r="K67" s="18" t="s">
        <v>1161</v>
      </c>
      <c r="L67" s="19" t="s">
        <v>286</v>
      </c>
    </row>
    <row r="68" spans="1:12" x14ac:dyDescent="0.25">
      <c r="A68" s="10"/>
      <c r="B68" s="15" t="s">
        <v>1137</v>
      </c>
      <c r="C68" s="70" t="s">
        <v>1160</v>
      </c>
      <c r="D68" s="17">
        <v>42795</v>
      </c>
      <c r="E68" s="18" t="s">
        <v>168</v>
      </c>
      <c r="F68" s="19" t="s">
        <v>530</v>
      </c>
      <c r="G68" s="19" t="s">
        <v>289</v>
      </c>
      <c r="H68" s="18" t="s">
        <v>225</v>
      </c>
      <c r="I68" s="18" t="s">
        <v>233</v>
      </c>
      <c r="J68" s="18" t="s">
        <v>284</v>
      </c>
      <c r="K68" s="18" t="s">
        <v>1161</v>
      </c>
      <c r="L68" s="19" t="s">
        <v>286</v>
      </c>
    </row>
    <row r="69" spans="1:12" x14ac:dyDescent="0.25">
      <c r="A69" s="10"/>
      <c r="B69" s="15" t="s">
        <v>1138</v>
      </c>
      <c r="C69" s="70" t="s">
        <v>1160</v>
      </c>
      <c r="D69" s="17">
        <v>42807</v>
      </c>
      <c r="E69" s="18" t="s">
        <v>167</v>
      </c>
      <c r="F69" s="19" t="s">
        <v>530</v>
      </c>
      <c r="G69" s="19" t="s">
        <v>289</v>
      </c>
      <c r="H69" s="18" t="s">
        <v>225</v>
      </c>
      <c r="I69" s="18" t="s">
        <v>234</v>
      </c>
      <c r="J69" s="18" t="s">
        <v>284</v>
      </c>
      <c r="K69" s="18" t="s">
        <v>1161</v>
      </c>
      <c r="L69" s="19" t="s">
        <v>286</v>
      </c>
    </row>
    <row r="70" spans="1:12" x14ac:dyDescent="0.25">
      <c r="A70" s="10"/>
      <c r="B70" s="15" t="s">
        <v>1139</v>
      </c>
      <c r="C70" s="70" t="s">
        <v>1160</v>
      </c>
      <c r="D70" s="17">
        <v>42556</v>
      </c>
      <c r="E70" s="18" t="s">
        <v>167</v>
      </c>
      <c r="F70" s="19" t="s">
        <v>530</v>
      </c>
      <c r="G70" s="19" t="s">
        <v>289</v>
      </c>
      <c r="H70" s="18" t="s">
        <v>225</v>
      </c>
      <c r="I70" s="18" t="s">
        <v>235</v>
      </c>
      <c r="J70" s="18" t="s">
        <v>284</v>
      </c>
      <c r="K70" s="18" t="s">
        <v>1161</v>
      </c>
      <c r="L70" s="19" t="s">
        <v>286</v>
      </c>
    </row>
    <row r="71" spans="1:12" x14ac:dyDescent="0.25">
      <c r="A71" s="10"/>
      <c r="B71" s="15" t="s">
        <v>1140</v>
      </c>
      <c r="C71" s="70" t="s">
        <v>1160</v>
      </c>
      <c r="D71" s="17">
        <v>43220</v>
      </c>
      <c r="E71" s="18" t="s">
        <v>167</v>
      </c>
      <c r="F71" s="19" t="s">
        <v>530</v>
      </c>
      <c r="G71" s="19" t="s">
        <v>289</v>
      </c>
      <c r="H71" s="18" t="s">
        <v>225</v>
      </c>
      <c r="I71" s="18" t="s">
        <v>236</v>
      </c>
      <c r="J71" s="18" t="s">
        <v>284</v>
      </c>
      <c r="K71" s="18" t="s">
        <v>1161</v>
      </c>
      <c r="L71" s="19" t="s">
        <v>286</v>
      </c>
    </row>
    <row r="72" spans="1:12" x14ac:dyDescent="0.25">
      <c r="A72" s="10"/>
      <c r="B72" s="15" t="s">
        <v>1141</v>
      </c>
      <c r="C72" s="70" t="s">
        <v>1160</v>
      </c>
      <c r="D72" s="17">
        <v>42737</v>
      </c>
      <c r="E72" s="18" t="s">
        <v>167</v>
      </c>
      <c r="F72" s="19" t="s">
        <v>530</v>
      </c>
      <c r="G72" s="19" t="s">
        <v>289</v>
      </c>
      <c r="H72" s="18" t="s">
        <v>225</v>
      </c>
      <c r="I72" s="18" t="s">
        <v>237</v>
      </c>
      <c r="J72" s="18" t="s">
        <v>284</v>
      </c>
      <c r="K72" s="18" t="s">
        <v>1161</v>
      </c>
      <c r="L72" s="19" t="s">
        <v>286</v>
      </c>
    </row>
    <row r="73" spans="1:12" x14ac:dyDescent="0.25">
      <c r="A73" s="10"/>
      <c r="B73" s="15">
        <v>12089</v>
      </c>
      <c r="C73" s="70" t="s">
        <v>1160</v>
      </c>
      <c r="D73" s="17">
        <v>43318</v>
      </c>
      <c r="E73" s="18" t="s">
        <v>167</v>
      </c>
      <c r="F73" s="19" t="s">
        <v>530</v>
      </c>
      <c r="G73" s="19" t="s">
        <v>289</v>
      </c>
      <c r="H73" s="18" t="s">
        <v>225</v>
      </c>
      <c r="I73" s="18" t="s">
        <v>238</v>
      </c>
      <c r="J73" s="18" t="s">
        <v>284</v>
      </c>
      <c r="K73" s="18" t="s">
        <v>1161</v>
      </c>
      <c r="L73" s="19" t="s">
        <v>286</v>
      </c>
    </row>
    <row r="74" spans="1:12" x14ac:dyDescent="0.25">
      <c r="A74" s="10"/>
      <c r="B74" s="15">
        <v>12108</v>
      </c>
      <c r="C74" s="70" t="s">
        <v>1160</v>
      </c>
      <c r="D74" s="17">
        <v>42586</v>
      </c>
      <c r="E74" s="18" t="s">
        <v>168</v>
      </c>
      <c r="F74" s="19" t="s">
        <v>530</v>
      </c>
      <c r="G74" s="19" t="s">
        <v>289</v>
      </c>
      <c r="H74" s="18" t="s">
        <v>225</v>
      </c>
      <c r="I74" s="18" t="s">
        <v>239</v>
      </c>
      <c r="J74" s="18" t="s">
        <v>284</v>
      </c>
      <c r="K74" s="18" t="s">
        <v>1161</v>
      </c>
      <c r="L74" s="19" t="s">
        <v>286</v>
      </c>
    </row>
    <row r="75" spans="1:12" x14ac:dyDescent="0.25">
      <c r="A75" s="10"/>
      <c r="B75" s="15" t="s">
        <v>1142</v>
      </c>
      <c r="C75" s="70" t="s">
        <v>1160</v>
      </c>
      <c r="D75" s="17">
        <v>42576</v>
      </c>
      <c r="E75" s="18" t="s">
        <v>167</v>
      </c>
      <c r="F75" s="19" t="s">
        <v>530</v>
      </c>
      <c r="G75" s="19" t="s">
        <v>289</v>
      </c>
      <c r="H75" s="18" t="s">
        <v>225</v>
      </c>
      <c r="I75" s="18" t="s">
        <v>240</v>
      </c>
      <c r="J75" s="18" t="s">
        <v>284</v>
      </c>
      <c r="K75" s="18" t="s">
        <v>1161</v>
      </c>
      <c r="L75" s="19" t="s">
        <v>286</v>
      </c>
    </row>
    <row r="76" spans="1:12" x14ac:dyDescent="0.25">
      <c r="A76" s="10"/>
      <c r="B76" s="15">
        <v>12108</v>
      </c>
      <c r="C76" s="70" t="s">
        <v>1160</v>
      </c>
      <c r="D76" s="17">
        <v>42586</v>
      </c>
      <c r="E76" s="18" t="s">
        <v>167</v>
      </c>
      <c r="F76" s="19" t="s">
        <v>530</v>
      </c>
      <c r="G76" s="19" t="s">
        <v>289</v>
      </c>
      <c r="H76" s="18" t="s">
        <v>225</v>
      </c>
      <c r="I76" s="18" t="s">
        <v>241</v>
      </c>
      <c r="J76" s="18" t="s">
        <v>284</v>
      </c>
      <c r="K76" s="18" t="s">
        <v>1161</v>
      </c>
      <c r="L76" s="19" t="s">
        <v>286</v>
      </c>
    </row>
    <row r="77" spans="1:12" x14ac:dyDescent="0.25">
      <c r="A77" s="10"/>
      <c r="B77" s="15">
        <v>123408</v>
      </c>
      <c r="C77" s="70" t="s">
        <v>1160</v>
      </c>
      <c r="D77" s="17">
        <v>42577</v>
      </c>
      <c r="E77" s="18" t="s">
        <v>167</v>
      </c>
      <c r="F77" s="19" t="s">
        <v>530</v>
      </c>
      <c r="G77" s="19" t="s">
        <v>289</v>
      </c>
      <c r="H77" s="18" t="s">
        <v>225</v>
      </c>
      <c r="I77" s="18" t="s">
        <v>242</v>
      </c>
      <c r="J77" s="18" t="s">
        <v>284</v>
      </c>
      <c r="K77" s="18" t="s">
        <v>1161</v>
      </c>
      <c r="L77" s="19" t="s">
        <v>286</v>
      </c>
    </row>
    <row r="78" spans="1:12" x14ac:dyDescent="0.25">
      <c r="A78" s="10"/>
      <c r="B78" s="15">
        <v>593018</v>
      </c>
      <c r="C78" s="70" t="s">
        <v>1160</v>
      </c>
      <c r="D78" s="17">
        <v>42311</v>
      </c>
      <c r="E78" s="18" t="s">
        <v>167</v>
      </c>
      <c r="F78" s="19" t="s">
        <v>530</v>
      </c>
      <c r="G78" s="19" t="s">
        <v>289</v>
      </c>
      <c r="H78" s="18" t="s">
        <v>225</v>
      </c>
      <c r="I78" s="18" t="s">
        <v>227</v>
      </c>
      <c r="J78" s="18" t="s">
        <v>284</v>
      </c>
      <c r="K78" s="18" t="s">
        <v>1161</v>
      </c>
      <c r="L78" s="19" t="s">
        <v>286</v>
      </c>
    </row>
    <row r="79" spans="1:12" x14ac:dyDescent="0.25">
      <c r="A79" s="10"/>
      <c r="B79" s="15" t="s">
        <v>1143</v>
      </c>
      <c r="C79" s="70" t="s">
        <v>1160</v>
      </c>
      <c r="D79" s="17">
        <v>43280</v>
      </c>
      <c r="E79" s="18" t="s">
        <v>167</v>
      </c>
      <c r="F79" s="19" t="s">
        <v>530</v>
      </c>
      <c r="G79" s="19" t="s">
        <v>289</v>
      </c>
      <c r="H79" s="18" t="s">
        <v>225</v>
      </c>
      <c r="I79" s="18" t="s">
        <v>243</v>
      </c>
      <c r="J79" s="18" t="s">
        <v>284</v>
      </c>
      <c r="K79" s="18" t="s">
        <v>1161</v>
      </c>
      <c r="L79" s="19" t="s">
        <v>286</v>
      </c>
    </row>
    <row r="80" spans="1:12" x14ac:dyDescent="0.25">
      <c r="A80" s="10"/>
      <c r="B80" s="15" t="s">
        <v>1144</v>
      </c>
      <c r="C80" s="70" t="s">
        <v>1160</v>
      </c>
      <c r="D80" s="17">
        <v>43286</v>
      </c>
      <c r="E80" s="18" t="s">
        <v>167</v>
      </c>
      <c r="F80" s="19" t="s">
        <v>530</v>
      </c>
      <c r="G80" s="19" t="s">
        <v>289</v>
      </c>
      <c r="H80" s="18" t="s">
        <v>225</v>
      </c>
      <c r="I80" s="18" t="s">
        <v>236</v>
      </c>
      <c r="J80" s="18" t="s">
        <v>284</v>
      </c>
      <c r="K80" s="18" t="s">
        <v>1161</v>
      </c>
      <c r="L80" s="19" t="s">
        <v>286</v>
      </c>
    </row>
    <row r="81" spans="1:12" x14ac:dyDescent="0.25">
      <c r="A81" s="10"/>
      <c r="B81" s="15" t="s">
        <v>1143</v>
      </c>
      <c r="C81" s="70" t="s">
        <v>1160</v>
      </c>
      <c r="D81" s="17">
        <v>43280</v>
      </c>
      <c r="E81" s="18" t="s">
        <v>167</v>
      </c>
      <c r="F81" s="19" t="s">
        <v>530</v>
      </c>
      <c r="G81" s="19" t="s">
        <v>289</v>
      </c>
      <c r="H81" s="18" t="s">
        <v>225</v>
      </c>
      <c r="I81" s="18" t="s">
        <v>236</v>
      </c>
      <c r="J81" s="18" t="s">
        <v>284</v>
      </c>
      <c r="K81" s="18" t="s">
        <v>1161</v>
      </c>
      <c r="L81" s="19" t="s">
        <v>286</v>
      </c>
    </row>
    <row r="82" spans="1:12" x14ac:dyDescent="0.25">
      <c r="A82" s="10"/>
      <c r="B82" s="15">
        <v>25695</v>
      </c>
      <c r="C82" s="70" t="s">
        <v>1160</v>
      </c>
      <c r="D82" s="17">
        <v>42912</v>
      </c>
      <c r="E82" s="18" t="s">
        <v>167</v>
      </c>
      <c r="F82" s="19" t="s">
        <v>530</v>
      </c>
      <c r="G82" s="19" t="s">
        <v>289</v>
      </c>
      <c r="H82" s="18" t="s">
        <v>225</v>
      </c>
      <c r="I82" s="18" t="s">
        <v>235</v>
      </c>
      <c r="J82" s="18" t="s">
        <v>284</v>
      </c>
      <c r="K82" s="18" t="s">
        <v>1161</v>
      </c>
      <c r="L82" s="19" t="s">
        <v>286</v>
      </c>
    </row>
    <row r="83" spans="1:12" x14ac:dyDescent="0.25">
      <c r="A83" s="10"/>
      <c r="B83" s="15" t="s">
        <v>1145</v>
      </c>
      <c r="C83" s="70" t="s">
        <v>1160</v>
      </c>
      <c r="D83" s="17">
        <v>42691</v>
      </c>
      <c r="E83" s="18" t="s">
        <v>167</v>
      </c>
      <c r="F83" s="19" t="s">
        <v>530</v>
      </c>
      <c r="G83" s="19" t="s">
        <v>289</v>
      </c>
      <c r="H83" s="18" t="s">
        <v>225</v>
      </c>
      <c r="I83" s="18" t="s">
        <v>274</v>
      </c>
      <c r="J83" s="18" t="s">
        <v>284</v>
      </c>
      <c r="K83" s="18" t="s">
        <v>1161</v>
      </c>
      <c r="L83" s="19" t="s">
        <v>286</v>
      </c>
    </row>
    <row r="84" spans="1:12" x14ac:dyDescent="0.25">
      <c r="A84" s="10"/>
      <c r="B84" s="15" t="s">
        <v>1143</v>
      </c>
      <c r="C84" s="70" t="s">
        <v>1160</v>
      </c>
      <c r="D84" s="17">
        <v>43280</v>
      </c>
      <c r="E84" s="18" t="s">
        <v>167</v>
      </c>
      <c r="F84" s="19" t="s">
        <v>530</v>
      </c>
      <c r="G84" s="19" t="s">
        <v>289</v>
      </c>
      <c r="H84" s="18" t="s">
        <v>225</v>
      </c>
      <c r="I84" s="18" t="s">
        <v>275</v>
      </c>
      <c r="J84" s="18" t="s">
        <v>284</v>
      </c>
      <c r="K84" s="18" t="s">
        <v>1161</v>
      </c>
      <c r="L84" s="19" t="s">
        <v>286</v>
      </c>
    </row>
    <row r="85" spans="1:12" x14ac:dyDescent="0.25">
      <c r="A85" s="10"/>
      <c r="B85" s="15" t="s">
        <v>1146</v>
      </c>
      <c r="C85" s="70" t="s">
        <v>1160</v>
      </c>
      <c r="D85" s="17">
        <v>42942</v>
      </c>
      <c r="E85" s="18" t="s">
        <v>167</v>
      </c>
      <c r="F85" s="19" t="s">
        <v>530</v>
      </c>
      <c r="G85" s="19" t="s">
        <v>289</v>
      </c>
      <c r="H85" s="18" t="s">
        <v>225</v>
      </c>
      <c r="I85" s="18" t="s">
        <v>276</v>
      </c>
      <c r="J85" s="18" t="s">
        <v>284</v>
      </c>
      <c r="K85" s="18" t="s">
        <v>1161</v>
      </c>
      <c r="L85" s="19" t="s">
        <v>286</v>
      </c>
    </row>
    <row r="86" spans="1:12" x14ac:dyDescent="0.25">
      <c r="A86" s="10"/>
      <c r="B86" s="15" t="s">
        <v>1147</v>
      </c>
      <c r="C86" s="70" t="s">
        <v>1160</v>
      </c>
      <c r="D86" s="17">
        <v>42705</v>
      </c>
      <c r="E86" s="18" t="s">
        <v>167</v>
      </c>
      <c r="F86" s="19" t="s">
        <v>530</v>
      </c>
      <c r="G86" s="19" t="s">
        <v>289</v>
      </c>
      <c r="H86" s="18" t="s">
        <v>225</v>
      </c>
      <c r="I86" s="18" t="s">
        <v>277</v>
      </c>
      <c r="J86" s="18" t="s">
        <v>284</v>
      </c>
      <c r="K86" s="18" t="s">
        <v>1161</v>
      </c>
      <c r="L86" s="19" t="s">
        <v>286</v>
      </c>
    </row>
    <row r="87" spans="1:12" x14ac:dyDescent="0.25">
      <c r="A87" s="10"/>
      <c r="B87" s="15" t="s">
        <v>1148</v>
      </c>
      <c r="C87" s="70" t="s">
        <v>1160</v>
      </c>
      <c r="D87" s="17">
        <v>43313</v>
      </c>
      <c r="E87" s="18" t="s">
        <v>167</v>
      </c>
      <c r="F87" s="19" t="s">
        <v>530</v>
      </c>
      <c r="G87" s="19" t="s">
        <v>289</v>
      </c>
      <c r="H87" s="18" t="s">
        <v>225</v>
      </c>
      <c r="I87" s="18" t="s">
        <v>240</v>
      </c>
      <c r="J87" s="18" t="s">
        <v>284</v>
      </c>
      <c r="K87" s="18" t="s">
        <v>1161</v>
      </c>
      <c r="L87" s="19" t="s">
        <v>286</v>
      </c>
    </row>
    <row r="88" spans="1:12" x14ac:dyDescent="0.25">
      <c r="A88" s="10"/>
      <c r="B88" s="15" t="s">
        <v>1148</v>
      </c>
      <c r="C88" s="70" t="s">
        <v>1160</v>
      </c>
      <c r="D88" s="17">
        <v>43313</v>
      </c>
      <c r="E88" s="18" t="s">
        <v>167</v>
      </c>
      <c r="F88" s="19" t="s">
        <v>530</v>
      </c>
      <c r="G88" s="19" t="s">
        <v>289</v>
      </c>
      <c r="H88" s="18" t="s">
        <v>225</v>
      </c>
      <c r="I88" s="18" t="s">
        <v>278</v>
      </c>
      <c r="J88" s="18" t="s">
        <v>284</v>
      </c>
      <c r="K88" s="18" t="s">
        <v>1161</v>
      </c>
      <c r="L88" s="19" t="s">
        <v>286</v>
      </c>
    </row>
    <row r="89" spans="1:12" x14ac:dyDescent="0.25">
      <c r="A89" s="10"/>
      <c r="B89" s="15" t="s">
        <v>1149</v>
      </c>
      <c r="C89" s="70" t="s">
        <v>1160</v>
      </c>
      <c r="D89" s="17">
        <v>43327</v>
      </c>
      <c r="E89" s="18" t="s">
        <v>167</v>
      </c>
      <c r="F89" s="19" t="s">
        <v>530</v>
      </c>
      <c r="G89" s="19" t="s">
        <v>289</v>
      </c>
      <c r="H89" s="18" t="s">
        <v>225</v>
      </c>
      <c r="I89" s="18" t="s">
        <v>236</v>
      </c>
      <c r="J89" s="18" t="s">
        <v>284</v>
      </c>
      <c r="K89" s="18" t="s">
        <v>1161</v>
      </c>
      <c r="L89" s="19" t="s">
        <v>286</v>
      </c>
    </row>
    <row r="90" spans="1:12" x14ac:dyDescent="0.25">
      <c r="A90" s="10"/>
      <c r="B90" s="15" t="s">
        <v>1149</v>
      </c>
      <c r="C90" s="70" t="s">
        <v>1160</v>
      </c>
      <c r="D90" s="17">
        <v>43327</v>
      </c>
      <c r="E90" s="18" t="s">
        <v>167</v>
      </c>
      <c r="F90" s="19" t="s">
        <v>530</v>
      </c>
      <c r="G90" s="19" t="s">
        <v>289</v>
      </c>
      <c r="H90" s="18" t="s">
        <v>225</v>
      </c>
      <c r="I90" s="18" t="s">
        <v>278</v>
      </c>
      <c r="J90" s="18" t="s">
        <v>284</v>
      </c>
      <c r="K90" s="18" t="s">
        <v>1161</v>
      </c>
      <c r="L90" s="19" t="s">
        <v>286</v>
      </c>
    </row>
    <row r="91" spans="1:12" x14ac:dyDescent="0.25">
      <c r="A91" s="10"/>
      <c r="B91" s="15" t="s">
        <v>1147</v>
      </c>
      <c r="C91" s="70" t="s">
        <v>1160</v>
      </c>
      <c r="D91" s="17">
        <v>42705</v>
      </c>
      <c r="E91" s="18" t="s">
        <v>167</v>
      </c>
      <c r="F91" s="19" t="s">
        <v>530</v>
      </c>
      <c r="G91" s="19" t="s">
        <v>289</v>
      </c>
      <c r="H91" s="18" t="s">
        <v>225</v>
      </c>
      <c r="I91" s="18" t="s">
        <v>277</v>
      </c>
      <c r="J91" s="18" t="s">
        <v>284</v>
      </c>
      <c r="K91" s="18" t="s">
        <v>1161</v>
      </c>
      <c r="L91" s="19" t="s">
        <v>286</v>
      </c>
    </row>
    <row r="92" spans="1:12" x14ac:dyDescent="0.25">
      <c r="A92" s="10"/>
      <c r="B92" s="15" t="s">
        <v>1150</v>
      </c>
      <c r="C92" s="70" t="s">
        <v>1160</v>
      </c>
      <c r="D92" s="17">
        <v>42768</v>
      </c>
      <c r="E92" s="18" t="s">
        <v>167</v>
      </c>
      <c r="F92" s="19" t="s">
        <v>530</v>
      </c>
      <c r="G92" s="19" t="s">
        <v>289</v>
      </c>
      <c r="H92" s="18" t="s">
        <v>225</v>
      </c>
      <c r="I92" s="18" t="s">
        <v>235</v>
      </c>
      <c r="J92" s="18" t="s">
        <v>284</v>
      </c>
      <c r="K92" s="18" t="s">
        <v>1161</v>
      </c>
      <c r="L92" s="19" t="s">
        <v>286</v>
      </c>
    </row>
    <row r="93" spans="1:12" x14ac:dyDescent="0.25">
      <c r="A93" s="10"/>
      <c r="B93" s="15" t="s">
        <v>1151</v>
      </c>
      <c r="C93" s="70" t="s">
        <v>1160</v>
      </c>
      <c r="D93" s="17">
        <v>43339</v>
      </c>
      <c r="E93" s="18" t="s">
        <v>167</v>
      </c>
      <c r="F93" s="19" t="s">
        <v>530</v>
      </c>
      <c r="G93" s="19" t="s">
        <v>289</v>
      </c>
      <c r="H93" s="18" t="s">
        <v>225</v>
      </c>
      <c r="I93" s="18" t="s">
        <v>279</v>
      </c>
      <c r="J93" s="18" t="s">
        <v>284</v>
      </c>
      <c r="K93" s="18" t="s">
        <v>1161</v>
      </c>
      <c r="L93" s="19" t="s">
        <v>286</v>
      </c>
    </row>
    <row r="94" spans="1:12" x14ac:dyDescent="0.25">
      <c r="A94" s="10"/>
      <c r="B94" s="15" t="s">
        <v>1152</v>
      </c>
      <c r="C94" s="70" t="s">
        <v>1160</v>
      </c>
      <c r="D94" s="17">
        <v>42787</v>
      </c>
      <c r="E94" s="18" t="s">
        <v>167</v>
      </c>
      <c r="F94" s="19" t="s">
        <v>530</v>
      </c>
      <c r="G94" s="19" t="s">
        <v>289</v>
      </c>
      <c r="H94" s="18" t="s">
        <v>225</v>
      </c>
      <c r="I94" s="18" t="s">
        <v>280</v>
      </c>
      <c r="J94" s="18" t="s">
        <v>284</v>
      </c>
      <c r="K94" s="18" t="s">
        <v>1161</v>
      </c>
      <c r="L94" s="19" t="s">
        <v>286</v>
      </c>
    </row>
    <row r="95" spans="1:12" x14ac:dyDescent="0.25">
      <c r="A95" s="10"/>
      <c r="B95" s="15" t="s">
        <v>1153</v>
      </c>
      <c r="C95" s="70" t="s">
        <v>1160</v>
      </c>
      <c r="D95" s="17">
        <v>42982</v>
      </c>
      <c r="E95" s="18" t="s">
        <v>167</v>
      </c>
      <c r="F95" s="19" t="s">
        <v>530</v>
      </c>
      <c r="G95" s="19" t="s">
        <v>289</v>
      </c>
      <c r="H95" s="18" t="s">
        <v>225</v>
      </c>
      <c r="I95" s="18" t="s">
        <v>281</v>
      </c>
      <c r="J95" s="18" t="s">
        <v>284</v>
      </c>
      <c r="K95" s="18" t="s">
        <v>1161</v>
      </c>
      <c r="L95" s="19" t="s">
        <v>286</v>
      </c>
    </row>
    <row r="96" spans="1:12" x14ac:dyDescent="0.25">
      <c r="A96" s="10"/>
      <c r="B96" s="15" t="s">
        <v>1154</v>
      </c>
      <c r="C96" s="70" t="s">
        <v>1160</v>
      </c>
      <c r="D96" s="17">
        <v>43384</v>
      </c>
      <c r="E96" s="18" t="s">
        <v>167</v>
      </c>
      <c r="F96" s="19" t="s">
        <v>530</v>
      </c>
      <c r="G96" s="19" t="s">
        <v>289</v>
      </c>
      <c r="H96" s="18" t="s">
        <v>225</v>
      </c>
      <c r="I96" s="18" t="s">
        <v>243</v>
      </c>
      <c r="J96" s="18" t="s">
        <v>284</v>
      </c>
      <c r="K96" s="18" t="s">
        <v>1161</v>
      </c>
      <c r="L96" s="19" t="s">
        <v>286</v>
      </c>
    </row>
    <row r="97" spans="1:12" x14ac:dyDescent="0.25">
      <c r="A97" s="10"/>
      <c r="B97" s="15">
        <v>35907</v>
      </c>
      <c r="C97" s="70" t="s">
        <v>1160</v>
      </c>
      <c r="D97" s="17">
        <v>43364</v>
      </c>
      <c r="E97" s="18" t="s">
        <v>167</v>
      </c>
      <c r="F97" s="19" t="s">
        <v>530</v>
      </c>
      <c r="G97" s="19" t="s">
        <v>289</v>
      </c>
      <c r="H97" s="18" t="s">
        <v>225</v>
      </c>
      <c r="I97" s="18" t="s">
        <v>243</v>
      </c>
      <c r="J97" s="18" t="s">
        <v>284</v>
      </c>
      <c r="K97" s="18" t="s">
        <v>1161</v>
      </c>
      <c r="L97" s="19" t="s">
        <v>286</v>
      </c>
    </row>
    <row r="98" spans="1:12" x14ac:dyDescent="0.25">
      <c r="A98" s="10"/>
      <c r="B98" s="15">
        <v>36752</v>
      </c>
      <c r="C98" s="70" t="s">
        <v>1160</v>
      </c>
      <c r="D98" s="17">
        <v>43360</v>
      </c>
      <c r="E98" s="18" t="s">
        <v>167</v>
      </c>
      <c r="F98" s="19" t="s">
        <v>530</v>
      </c>
      <c r="G98" s="19" t="s">
        <v>289</v>
      </c>
      <c r="H98" s="18" t="s">
        <v>225</v>
      </c>
      <c r="I98" s="18" t="s">
        <v>243</v>
      </c>
      <c r="J98" s="18" t="s">
        <v>284</v>
      </c>
      <c r="K98" s="18" t="s">
        <v>1161</v>
      </c>
      <c r="L98" s="19" t="s">
        <v>286</v>
      </c>
    </row>
    <row r="99" spans="1:12" x14ac:dyDescent="0.25">
      <c r="A99" s="10"/>
      <c r="B99" s="15" t="s">
        <v>1155</v>
      </c>
      <c r="C99" s="70" t="s">
        <v>1160</v>
      </c>
      <c r="D99" s="17">
        <v>43410</v>
      </c>
      <c r="E99" s="18" t="s">
        <v>167</v>
      </c>
      <c r="F99" s="19" t="s">
        <v>530</v>
      </c>
      <c r="G99" s="19" t="s">
        <v>289</v>
      </c>
      <c r="H99" s="18" t="s">
        <v>225</v>
      </c>
      <c r="I99" s="18" t="s">
        <v>236</v>
      </c>
      <c r="J99" s="18" t="s">
        <v>284</v>
      </c>
      <c r="K99" s="18" t="s">
        <v>1161</v>
      </c>
      <c r="L99" s="19" t="s">
        <v>286</v>
      </c>
    </row>
    <row r="100" spans="1:12" x14ac:dyDescent="0.25">
      <c r="A100" s="10"/>
      <c r="B100" s="15" t="s">
        <v>1156</v>
      </c>
      <c r="C100" s="70" t="s">
        <v>1160</v>
      </c>
      <c r="D100" s="17">
        <v>43033</v>
      </c>
      <c r="E100" s="18" t="s">
        <v>167</v>
      </c>
      <c r="F100" s="19" t="s">
        <v>530</v>
      </c>
      <c r="G100" s="19" t="s">
        <v>289</v>
      </c>
      <c r="H100" s="18" t="s">
        <v>225</v>
      </c>
      <c r="I100" s="18" t="s">
        <v>243</v>
      </c>
      <c r="J100" s="18" t="s">
        <v>284</v>
      </c>
      <c r="K100" s="18" t="s">
        <v>1161</v>
      </c>
      <c r="L100" s="19" t="s">
        <v>286</v>
      </c>
    </row>
    <row r="101" spans="1:12" x14ac:dyDescent="0.25">
      <c r="A101" s="10"/>
      <c r="B101" s="15" t="s">
        <v>1157</v>
      </c>
      <c r="C101" s="70" t="s">
        <v>1160</v>
      </c>
      <c r="D101" s="17">
        <v>43042</v>
      </c>
      <c r="E101" s="18" t="s">
        <v>167</v>
      </c>
      <c r="F101" s="19" t="s">
        <v>530</v>
      </c>
      <c r="G101" s="19" t="s">
        <v>289</v>
      </c>
      <c r="H101" s="18" t="s">
        <v>225</v>
      </c>
      <c r="I101" s="18" t="s">
        <v>278</v>
      </c>
      <c r="J101" s="18" t="s">
        <v>284</v>
      </c>
      <c r="K101" s="18" t="s">
        <v>1161</v>
      </c>
      <c r="L101" s="19" t="s">
        <v>286</v>
      </c>
    </row>
    <row r="102" spans="1:12" x14ac:dyDescent="0.25">
      <c r="A102" s="10"/>
      <c r="B102" s="15" t="s">
        <v>1158</v>
      </c>
      <c r="C102" s="70" t="s">
        <v>1160</v>
      </c>
      <c r="D102" s="17">
        <v>43061</v>
      </c>
      <c r="E102" s="18" t="s">
        <v>167</v>
      </c>
      <c r="F102" s="19" t="s">
        <v>530</v>
      </c>
      <c r="G102" s="19" t="s">
        <v>289</v>
      </c>
      <c r="H102" s="18" t="s">
        <v>225</v>
      </c>
      <c r="I102" s="18" t="s">
        <v>239</v>
      </c>
      <c r="J102" s="18" t="s">
        <v>284</v>
      </c>
      <c r="K102" s="18" t="s">
        <v>1161</v>
      </c>
      <c r="L102" s="19" t="s">
        <v>286</v>
      </c>
    </row>
    <row r="103" spans="1:12" x14ac:dyDescent="0.25">
      <c r="A103" s="10"/>
      <c r="B103" s="15" t="s">
        <v>1159</v>
      </c>
      <c r="C103" s="70" t="s">
        <v>1160</v>
      </c>
      <c r="D103" s="17">
        <v>43070</v>
      </c>
      <c r="E103" s="18" t="s">
        <v>167</v>
      </c>
      <c r="F103" s="19" t="s">
        <v>530</v>
      </c>
      <c r="G103" s="19" t="s">
        <v>289</v>
      </c>
      <c r="H103" s="18" t="s">
        <v>225</v>
      </c>
      <c r="I103" s="18" t="s">
        <v>282</v>
      </c>
      <c r="J103" s="18" t="s">
        <v>284</v>
      </c>
      <c r="K103" s="18" t="s">
        <v>1161</v>
      </c>
      <c r="L103" s="19" t="s">
        <v>286</v>
      </c>
    </row>
    <row r="104" spans="1:12" x14ac:dyDescent="0.25">
      <c r="A104" s="10"/>
      <c r="B104" s="15">
        <v>50000</v>
      </c>
      <c r="C104" s="70" t="s">
        <v>1160</v>
      </c>
      <c r="D104" s="17">
        <v>43154</v>
      </c>
      <c r="E104" s="18" t="s">
        <v>167</v>
      </c>
      <c r="F104" s="19" t="s">
        <v>530</v>
      </c>
      <c r="G104" s="19" t="s">
        <v>289</v>
      </c>
      <c r="H104" s="18" t="s">
        <v>225</v>
      </c>
      <c r="I104" s="18" t="s">
        <v>283</v>
      </c>
      <c r="J104" s="18" t="s">
        <v>284</v>
      </c>
      <c r="K104" s="18" t="s">
        <v>1161</v>
      </c>
      <c r="L104" s="19" t="s">
        <v>286</v>
      </c>
    </row>
    <row r="105" spans="1:12" x14ac:dyDescent="0.25">
      <c r="A105" s="10"/>
      <c r="B105" s="15" t="s">
        <v>975</v>
      </c>
      <c r="C105" s="16">
        <v>601886</v>
      </c>
      <c r="D105" s="17">
        <v>43635</v>
      </c>
      <c r="E105" s="18" t="s">
        <v>368</v>
      </c>
      <c r="F105" s="19" t="s">
        <v>530</v>
      </c>
      <c r="G105" s="19" t="s">
        <v>292</v>
      </c>
      <c r="H105" s="18" t="s">
        <v>225</v>
      </c>
      <c r="I105" s="18" t="s">
        <v>533</v>
      </c>
      <c r="J105" s="18" t="s">
        <v>284</v>
      </c>
      <c r="K105" s="18" t="s">
        <v>1076</v>
      </c>
      <c r="L105" s="19" t="s">
        <v>286</v>
      </c>
    </row>
    <row r="106" spans="1:12" x14ac:dyDescent="0.25">
      <c r="A106" s="10"/>
      <c r="B106" s="15" t="s">
        <v>976</v>
      </c>
      <c r="C106" s="16">
        <v>606016</v>
      </c>
      <c r="D106" s="17">
        <v>43630</v>
      </c>
      <c r="E106" s="18" t="s">
        <v>982</v>
      </c>
      <c r="F106" s="19" t="s">
        <v>532</v>
      </c>
      <c r="G106" s="19" t="s">
        <v>291</v>
      </c>
      <c r="H106" s="18" t="s">
        <v>225</v>
      </c>
      <c r="I106" s="18" t="s">
        <v>246</v>
      </c>
      <c r="J106" s="18" t="s">
        <v>284</v>
      </c>
      <c r="K106" s="18" t="s">
        <v>1077</v>
      </c>
      <c r="L106" s="19" t="s">
        <v>286</v>
      </c>
    </row>
    <row r="107" spans="1:12" x14ac:dyDescent="0.25">
      <c r="A107" s="10"/>
      <c r="B107" s="15" t="s">
        <v>977</v>
      </c>
      <c r="C107" s="16">
        <v>607395</v>
      </c>
      <c r="D107" s="17">
        <v>43623</v>
      </c>
      <c r="E107" s="18" t="s">
        <v>985</v>
      </c>
      <c r="F107" s="19" t="s">
        <v>532</v>
      </c>
      <c r="G107" s="19" t="s">
        <v>291</v>
      </c>
      <c r="H107" s="18" t="s">
        <v>225</v>
      </c>
      <c r="I107" s="18" t="s">
        <v>269</v>
      </c>
      <c r="J107" s="18" t="s">
        <v>284</v>
      </c>
      <c r="K107" s="18" t="s">
        <v>1076</v>
      </c>
      <c r="L107" s="19" t="s">
        <v>286</v>
      </c>
    </row>
    <row r="108" spans="1:12" x14ac:dyDescent="0.25">
      <c r="A108" s="10"/>
      <c r="B108" s="15" t="s">
        <v>978</v>
      </c>
      <c r="C108" s="16">
        <v>607410</v>
      </c>
      <c r="D108" s="17">
        <v>43615</v>
      </c>
      <c r="E108" s="18" t="s">
        <v>986</v>
      </c>
      <c r="F108" s="19" t="s">
        <v>532</v>
      </c>
      <c r="G108" s="19" t="s">
        <v>291</v>
      </c>
      <c r="H108" s="18" t="s">
        <v>225</v>
      </c>
      <c r="I108" s="18" t="s">
        <v>972</v>
      </c>
      <c r="J108" s="18" t="s">
        <v>284</v>
      </c>
      <c r="K108" s="18" t="s">
        <v>1080</v>
      </c>
      <c r="L108" s="19" t="s">
        <v>286</v>
      </c>
    </row>
    <row r="109" spans="1:12" x14ac:dyDescent="0.25">
      <c r="A109" s="10"/>
      <c r="B109" s="15" t="s">
        <v>979</v>
      </c>
      <c r="C109" s="16">
        <v>607463</v>
      </c>
      <c r="D109" s="17">
        <v>43621</v>
      </c>
      <c r="E109" s="18" t="s">
        <v>983</v>
      </c>
      <c r="F109" s="19" t="s">
        <v>532</v>
      </c>
      <c r="G109" s="19" t="s">
        <v>291</v>
      </c>
      <c r="H109" s="18" t="s">
        <v>225</v>
      </c>
      <c r="I109" s="18" t="s">
        <v>973</v>
      </c>
      <c r="J109" s="18" t="s">
        <v>284</v>
      </c>
      <c r="K109" s="18" t="s">
        <v>1073</v>
      </c>
      <c r="L109" s="19" t="s">
        <v>286</v>
      </c>
    </row>
    <row r="110" spans="1:12" x14ac:dyDescent="0.25">
      <c r="A110" s="10"/>
      <c r="B110" s="15" t="s">
        <v>980</v>
      </c>
      <c r="C110" s="16">
        <v>612081</v>
      </c>
      <c r="D110" s="17">
        <v>43657</v>
      </c>
      <c r="E110" s="18" t="s">
        <v>984</v>
      </c>
      <c r="F110" s="19" t="s">
        <v>532</v>
      </c>
      <c r="G110" s="19" t="s">
        <v>291</v>
      </c>
      <c r="H110" s="18" t="s">
        <v>225</v>
      </c>
      <c r="I110" s="18" t="s">
        <v>246</v>
      </c>
      <c r="J110" s="18" t="s">
        <v>284</v>
      </c>
      <c r="K110" s="18" t="s">
        <v>1075</v>
      </c>
      <c r="L110" s="19" t="s">
        <v>286</v>
      </c>
    </row>
    <row r="111" spans="1:12" x14ac:dyDescent="0.25">
      <c r="A111" s="10"/>
      <c r="B111" s="15" t="s">
        <v>981</v>
      </c>
      <c r="C111" s="16">
        <v>612144</v>
      </c>
      <c r="D111" s="17">
        <v>43676</v>
      </c>
      <c r="E111" s="18" t="s">
        <v>987</v>
      </c>
      <c r="F111" s="19" t="s">
        <v>532</v>
      </c>
      <c r="G111" s="19" t="s">
        <v>971</v>
      </c>
      <c r="H111" s="18" t="s">
        <v>225</v>
      </c>
      <c r="I111" s="18" t="s">
        <v>974</v>
      </c>
      <c r="J111" s="18" t="s">
        <v>284</v>
      </c>
      <c r="K111" s="18" t="s">
        <v>1070</v>
      </c>
      <c r="L111" s="19" t="s">
        <v>286</v>
      </c>
    </row>
    <row r="112" spans="1:12" x14ac:dyDescent="0.25">
      <c r="A112" s="10"/>
      <c r="B112" s="15" t="s">
        <v>988</v>
      </c>
      <c r="C112" s="16">
        <v>537478</v>
      </c>
      <c r="D112" s="17">
        <v>42776</v>
      </c>
      <c r="E112" s="18" t="s">
        <v>1015</v>
      </c>
      <c r="F112" s="19" t="s">
        <v>532</v>
      </c>
      <c r="G112" s="19" t="s">
        <v>291</v>
      </c>
      <c r="H112" s="18" t="s">
        <v>225</v>
      </c>
      <c r="I112" s="18" t="s">
        <v>1042</v>
      </c>
      <c r="J112" s="18" t="s">
        <v>284</v>
      </c>
      <c r="K112" s="18" t="s">
        <v>1080</v>
      </c>
      <c r="L112" s="19" t="s">
        <v>287</v>
      </c>
    </row>
    <row r="113" spans="1:12" x14ac:dyDescent="0.25">
      <c r="A113" s="10"/>
      <c r="B113" s="15" t="s">
        <v>989</v>
      </c>
      <c r="C113" s="16">
        <v>539093</v>
      </c>
      <c r="D113" s="17">
        <v>42788</v>
      </c>
      <c r="E113" s="18" t="s">
        <v>1016</v>
      </c>
      <c r="F113" s="19" t="s">
        <v>532</v>
      </c>
      <c r="G113" s="19" t="s">
        <v>291</v>
      </c>
      <c r="H113" s="18" t="s">
        <v>225</v>
      </c>
      <c r="I113" s="18" t="s">
        <v>1043</v>
      </c>
      <c r="J113" s="18" t="s">
        <v>284</v>
      </c>
      <c r="K113" s="18" t="s">
        <v>1068</v>
      </c>
      <c r="L113" s="19" t="s">
        <v>286</v>
      </c>
    </row>
    <row r="114" spans="1:12" x14ac:dyDescent="0.25">
      <c r="A114" s="10"/>
      <c r="B114" s="15" t="s">
        <v>990</v>
      </c>
      <c r="C114" s="16">
        <v>537338</v>
      </c>
      <c r="D114" s="17">
        <v>42789</v>
      </c>
      <c r="E114" s="18" t="s">
        <v>1017</v>
      </c>
      <c r="F114" s="19" t="s">
        <v>532</v>
      </c>
      <c r="G114" s="19" t="s">
        <v>291</v>
      </c>
      <c r="H114" s="18" t="s">
        <v>225</v>
      </c>
      <c r="I114" s="18" t="s">
        <v>1042</v>
      </c>
      <c r="J114" s="18" t="s">
        <v>284</v>
      </c>
      <c r="K114" s="18" t="s">
        <v>1068</v>
      </c>
      <c r="L114" s="19" t="s">
        <v>286</v>
      </c>
    </row>
    <row r="115" spans="1:12" x14ac:dyDescent="0.25">
      <c r="A115" s="10"/>
      <c r="B115" s="15" t="s">
        <v>991</v>
      </c>
      <c r="C115" s="16">
        <v>535740</v>
      </c>
      <c r="D115" s="17">
        <v>42793</v>
      </c>
      <c r="E115" s="18" t="s">
        <v>1018</v>
      </c>
      <c r="F115" s="19" t="s">
        <v>532</v>
      </c>
      <c r="G115" s="19" t="s">
        <v>291</v>
      </c>
      <c r="H115" s="18" t="s">
        <v>225</v>
      </c>
      <c r="I115" s="18" t="s">
        <v>1042</v>
      </c>
      <c r="J115" s="18" t="s">
        <v>284</v>
      </c>
      <c r="K115" s="18" t="s">
        <v>1068</v>
      </c>
      <c r="L115" s="19" t="s">
        <v>286</v>
      </c>
    </row>
    <row r="116" spans="1:12" x14ac:dyDescent="0.25">
      <c r="A116" s="10"/>
      <c r="B116" s="15" t="s">
        <v>992</v>
      </c>
      <c r="C116" s="16">
        <v>541549</v>
      </c>
      <c r="D116" s="17">
        <v>42867</v>
      </c>
      <c r="E116" s="18" t="s">
        <v>1019</v>
      </c>
      <c r="F116" s="19" t="s">
        <v>532</v>
      </c>
      <c r="G116" s="19" t="s">
        <v>291</v>
      </c>
      <c r="H116" s="18" t="s">
        <v>225</v>
      </c>
      <c r="I116" s="18" t="s">
        <v>1044</v>
      </c>
      <c r="J116" s="18" t="s">
        <v>284</v>
      </c>
      <c r="K116" s="18" t="s">
        <v>1068</v>
      </c>
      <c r="L116" s="19" t="s">
        <v>286</v>
      </c>
    </row>
    <row r="117" spans="1:12" x14ac:dyDescent="0.25">
      <c r="A117" s="10"/>
      <c r="B117" s="15" t="s">
        <v>993</v>
      </c>
      <c r="C117" s="16">
        <v>539732</v>
      </c>
      <c r="D117" s="17">
        <v>42864</v>
      </c>
      <c r="E117" s="18" t="s">
        <v>1015</v>
      </c>
      <c r="F117" s="19" t="s">
        <v>532</v>
      </c>
      <c r="G117" s="19" t="s">
        <v>291</v>
      </c>
      <c r="H117" s="18" t="s">
        <v>225</v>
      </c>
      <c r="I117" s="18" t="s">
        <v>1045</v>
      </c>
      <c r="J117" s="18" t="s">
        <v>284</v>
      </c>
      <c r="K117" s="18" t="s">
        <v>1068</v>
      </c>
      <c r="L117" s="19" t="s">
        <v>286</v>
      </c>
    </row>
    <row r="118" spans="1:12" x14ac:dyDescent="0.25">
      <c r="A118" s="10"/>
      <c r="B118" s="15" t="s">
        <v>994</v>
      </c>
      <c r="C118" s="16">
        <v>544761</v>
      </c>
      <c r="D118" s="17">
        <v>42877</v>
      </c>
      <c r="E118" s="18" t="s">
        <v>1020</v>
      </c>
      <c r="F118" s="19" t="s">
        <v>532</v>
      </c>
      <c r="G118" s="19" t="s">
        <v>291</v>
      </c>
      <c r="H118" s="18" t="s">
        <v>225</v>
      </c>
      <c r="I118" s="18" t="s">
        <v>1045</v>
      </c>
      <c r="J118" s="18" t="s">
        <v>284</v>
      </c>
      <c r="K118" s="18" t="s">
        <v>1068</v>
      </c>
      <c r="L118" s="19" t="s">
        <v>286</v>
      </c>
    </row>
    <row r="119" spans="1:12" x14ac:dyDescent="0.25">
      <c r="A119" s="10"/>
      <c r="B119" s="15" t="s">
        <v>995</v>
      </c>
      <c r="C119" s="16">
        <v>542477</v>
      </c>
      <c r="D119" s="17">
        <v>42885</v>
      </c>
      <c r="E119" s="18" t="s">
        <v>1021</v>
      </c>
      <c r="F119" s="19" t="s">
        <v>532</v>
      </c>
      <c r="G119" s="19" t="s">
        <v>291</v>
      </c>
      <c r="H119" s="18" t="s">
        <v>225</v>
      </c>
      <c r="I119" s="18" t="s">
        <v>1043</v>
      </c>
      <c r="J119" s="18" t="s">
        <v>284</v>
      </c>
      <c r="K119" s="18" t="s">
        <v>1068</v>
      </c>
      <c r="L119" s="19" t="s">
        <v>286</v>
      </c>
    </row>
    <row r="120" spans="1:12" x14ac:dyDescent="0.25">
      <c r="A120" s="10"/>
      <c r="B120" s="15" t="s">
        <v>996</v>
      </c>
      <c r="C120" s="16">
        <v>544294</v>
      </c>
      <c r="D120" s="17">
        <v>42877</v>
      </c>
      <c r="E120" s="18" t="s">
        <v>1022</v>
      </c>
      <c r="F120" s="19" t="s">
        <v>532</v>
      </c>
      <c r="G120" s="19" t="s">
        <v>291</v>
      </c>
      <c r="H120" s="18" t="s">
        <v>225</v>
      </c>
      <c r="I120" s="18" t="s">
        <v>1045</v>
      </c>
      <c r="J120" s="18" t="s">
        <v>284</v>
      </c>
      <c r="K120" s="18" t="s">
        <v>1068</v>
      </c>
      <c r="L120" s="19" t="s">
        <v>286</v>
      </c>
    </row>
    <row r="121" spans="1:12" x14ac:dyDescent="0.25">
      <c r="A121" s="10"/>
      <c r="B121" s="15" t="s">
        <v>997</v>
      </c>
      <c r="C121" s="16">
        <v>544058</v>
      </c>
      <c r="D121" s="17">
        <v>42797</v>
      </c>
      <c r="E121" s="18" t="s">
        <v>1023</v>
      </c>
      <c r="F121" s="19" t="s">
        <v>532</v>
      </c>
      <c r="G121" s="19" t="s">
        <v>291</v>
      </c>
      <c r="H121" s="18" t="s">
        <v>225</v>
      </c>
      <c r="I121" s="18" t="s">
        <v>1042</v>
      </c>
      <c r="J121" s="18" t="s">
        <v>284</v>
      </c>
      <c r="K121" s="18" t="s">
        <v>1068</v>
      </c>
      <c r="L121" s="19" t="s">
        <v>286</v>
      </c>
    </row>
    <row r="122" spans="1:12" x14ac:dyDescent="0.25">
      <c r="A122" s="10"/>
      <c r="B122" s="15" t="s">
        <v>998</v>
      </c>
      <c r="C122" s="16">
        <v>544056</v>
      </c>
      <c r="D122" s="17">
        <v>42914</v>
      </c>
      <c r="E122" s="18" t="s">
        <v>1024</v>
      </c>
      <c r="F122" s="19" t="s">
        <v>532</v>
      </c>
      <c r="G122" s="19" t="s">
        <v>291</v>
      </c>
      <c r="H122" s="18" t="s">
        <v>225</v>
      </c>
      <c r="I122" s="18" t="s">
        <v>1046</v>
      </c>
      <c r="J122" s="18" t="s">
        <v>284</v>
      </c>
      <c r="K122" s="18" t="s">
        <v>1068</v>
      </c>
      <c r="L122" s="19" t="s">
        <v>286</v>
      </c>
    </row>
    <row r="123" spans="1:12" x14ac:dyDescent="0.25">
      <c r="A123" s="10"/>
      <c r="B123" s="15" t="s">
        <v>999</v>
      </c>
      <c r="C123" s="16">
        <v>546305</v>
      </c>
      <c r="D123" s="17">
        <v>42997</v>
      </c>
      <c r="E123" s="18" t="s">
        <v>1025</v>
      </c>
      <c r="F123" s="19" t="s">
        <v>532</v>
      </c>
      <c r="G123" s="19" t="s">
        <v>291</v>
      </c>
      <c r="H123" s="18" t="s">
        <v>225</v>
      </c>
      <c r="I123" s="18" t="s">
        <v>1046</v>
      </c>
      <c r="J123" s="18" t="s">
        <v>284</v>
      </c>
      <c r="K123" s="18" t="s">
        <v>1068</v>
      </c>
      <c r="L123" s="19" t="s">
        <v>286</v>
      </c>
    </row>
    <row r="124" spans="1:12" x14ac:dyDescent="0.25">
      <c r="A124" s="10"/>
      <c r="B124" s="15" t="s">
        <v>1000</v>
      </c>
      <c r="C124" s="16">
        <v>547881</v>
      </c>
      <c r="D124" s="17">
        <v>42971</v>
      </c>
      <c r="E124" s="18" t="s">
        <v>1026</v>
      </c>
      <c r="F124" s="19" t="s">
        <v>532</v>
      </c>
      <c r="G124" s="19" t="s">
        <v>291</v>
      </c>
      <c r="H124" s="18" t="s">
        <v>225</v>
      </c>
      <c r="I124" s="18" t="s">
        <v>1042</v>
      </c>
      <c r="J124" s="18" t="s">
        <v>284</v>
      </c>
      <c r="K124" s="18" t="s">
        <v>1068</v>
      </c>
      <c r="L124" s="19" t="s">
        <v>286</v>
      </c>
    </row>
    <row r="125" spans="1:12" x14ac:dyDescent="0.25">
      <c r="A125" s="10"/>
      <c r="B125" s="15" t="s">
        <v>1001</v>
      </c>
      <c r="C125" s="16">
        <v>541745</v>
      </c>
      <c r="D125" s="17">
        <v>42984</v>
      </c>
      <c r="E125" s="18" t="s">
        <v>1027</v>
      </c>
      <c r="F125" s="19" t="s">
        <v>532</v>
      </c>
      <c r="G125" s="19" t="s">
        <v>291</v>
      </c>
      <c r="H125" s="18" t="s">
        <v>225</v>
      </c>
      <c r="I125" s="18" t="s">
        <v>1046</v>
      </c>
      <c r="J125" s="18" t="s">
        <v>284</v>
      </c>
      <c r="K125" s="18" t="s">
        <v>1068</v>
      </c>
      <c r="L125" s="19" t="s">
        <v>286</v>
      </c>
    </row>
    <row r="126" spans="1:12" x14ac:dyDescent="0.25">
      <c r="A126" s="10"/>
      <c r="B126" s="15" t="s">
        <v>1002</v>
      </c>
      <c r="C126" s="16">
        <v>553945</v>
      </c>
      <c r="D126" s="17">
        <v>43056</v>
      </c>
      <c r="E126" s="18" t="s">
        <v>1028</v>
      </c>
      <c r="F126" s="19" t="s">
        <v>532</v>
      </c>
      <c r="G126" s="19" t="s">
        <v>291</v>
      </c>
      <c r="H126" s="18" t="s">
        <v>225</v>
      </c>
      <c r="I126" s="18" t="s">
        <v>1046</v>
      </c>
      <c r="J126" s="18" t="s">
        <v>284</v>
      </c>
      <c r="K126" s="18" t="s">
        <v>1068</v>
      </c>
      <c r="L126" s="19" t="s">
        <v>286</v>
      </c>
    </row>
    <row r="127" spans="1:12" x14ac:dyDescent="0.25">
      <c r="A127" s="10"/>
      <c r="B127" s="15" t="s">
        <v>1003</v>
      </c>
      <c r="C127" s="16">
        <v>553447</v>
      </c>
      <c r="D127" s="17">
        <v>43153</v>
      </c>
      <c r="E127" s="18" t="s">
        <v>1029</v>
      </c>
      <c r="F127" s="19" t="s">
        <v>532</v>
      </c>
      <c r="G127" s="19" t="s">
        <v>291</v>
      </c>
      <c r="H127" s="18" t="s">
        <v>225</v>
      </c>
      <c r="I127" s="18" t="s">
        <v>1046</v>
      </c>
      <c r="J127" s="18" t="s">
        <v>284</v>
      </c>
      <c r="K127" s="18" t="s">
        <v>1068</v>
      </c>
      <c r="L127" s="19" t="s">
        <v>286</v>
      </c>
    </row>
    <row r="128" spans="1:12" x14ac:dyDescent="0.25">
      <c r="A128" s="10"/>
      <c r="B128" s="15" t="s">
        <v>1004</v>
      </c>
      <c r="C128" s="16">
        <v>560044</v>
      </c>
      <c r="D128" s="17">
        <v>43203</v>
      </c>
      <c r="E128" s="18" t="s">
        <v>1030</v>
      </c>
      <c r="F128" s="19" t="s">
        <v>532</v>
      </c>
      <c r="G128" s="19" t="s">
        <v>291</v>
      </c>
      <c r="H128" s="18" t="s">
        <v>225</v>
      </c>
      <c r="I128" s="18" t="s">
        <v>1047</v>
      </c>
      <c r="J128" s="18" t="s">
        <v>284</v>
      </c>
      <c r="K128" s="18" t="s">
        <v>1068</v>
      </c>
      <c r="L128" s="19" t="s">
        <v>286</v>
      </c>
    </row>
    <row r="129" spans="1:12" x14ac:dyDescent="0.25">
      <c r="A129" s="10"/>
      <c r="B129" s="15" t="s">
        <v>1005</v>
      </c>
      <c r="C129" s="16">
        <v>563937</v>
      </c>
      <c r="D129" s="17">
        <v>43201</v>
      </c>
      <c r="E129" s="18" t="s">
        <v>1031</v>
      </c>
      <c r="F129" s="19" t="s">
        <v>532</v>
      </c>
      <c r="G129" s="19" t="s">
        <v>291</v>
      </c>
      <c r="H129" s="18" t="s">
        <v>225</v>
      </c>
      <c r="I129" s="18" t="s">
        <v>1048</v>
      </c>
      <c r="J129" s="18" t="s">
        <v>284</v>
      </c>
      <c r="K129" s="18" t="s">
        <v>1068</v>
      </c>
      <c r="L129" s="19" t="s">
        <v>286</v>
      </c>
    </row>
    <row r="130" spans="1:12" x14ac:dyDescent="0.25">
      <c r="A130" s="10"/>
      <c r="B130" s="15" t="s">
        <v>1006</v>
      </c>
      <c r="C130" s="16">
        <v>566884</v>
      </c>
      <c r="D130" s="17">
        <v>43229</v>
      </c>
      <c r="E130" s="18" t="s">
        <v>1032</v>
      </c>
      <c r="F130" s="19" t="s">
        <v>532</v>
      </c>
      <c r="G130" s="19" t="s">
        <v>291</v>
      </c>
      <c r="H130" s="18" t="s">
        <v>225</v>
      </c>
      <c r="I130" s="18" t="s">
        <v>1049</v>
      </c>
      <c r="J130" s="18" t="s">
        <v>284</v>
      </c>
      <c r="K130" s="18" t="s">
        <v>1068</v>
      </c>
      <c r="L130" s="19" t="s">
        <v>286</v>
      </c>
    </row>
    <row r="131" spans="1:12" x14ac:dyDescent="0.25">
      <c r="A131" s="10"/>
      <c r="B131" s="15" t="s">
        <v>1007</v>
      </c>
      <c r="C131" s="16">
        <v>570324</v>
      </c>
      <c r="D131" s="17">
        <v>43284</v>
      </c>
      <c r="E131" s="18" t="s">
        <v>1033</v>
      </c>
      <c r="F131" s="19" t="s">
        <v>532</v>
      </c>
      <c r="G131" s="19" t="s">
        <v>291</v>
      </c>
      <c r="H131" s="18" t="s">
        <v>225</v>
      </c>
      <c r="I131" s="18" t="s">
        <v>1049</v>
      </c>
      <c r="J131" s="18" t="s">
        <v>284</v>
      </c>
      <c r="K131" s="18" t="s">
        <v>1068</v>
      </c>
      <c r="L131" s="19" t="s">
        <v>286</v>
      </c>
    </row>
    <row r="132" spans="1:12" x14ac:dyDescent="0.25">
      <c r="A132" s="10"/>
      <c r="B132" s="15" t="s">
        <v>1008</v>
      </c>
      <c r="C132" s="16">
        <v>552851</v>
      </c>
      <c r="D132" s="17">
        <v>43341</v>
      </c>
      <c r="E132" s="18" t="s">
        <v>1034</v>
      </c>
      <c r="F132" s="19" t="s">
        <v>532</v>
      </c>
      <c r="G132" s="19" t="s">
        <v>291</v>
      </c>
      <c r="H132" s="18" t="s">
        <v>225</v>
      </c>
      <c r="I132" s="18" t="s">
        <v>1049</v>
      </c>
      <c r="J132" s="18" t="s">
        <v>284</v>
      </c>
      <c r="K132" s="18" t="s">
        <v>1068</v>
      </c>
      <c r="L132" s="19" t="s">
        <v>286</v>
      </c>
    </row>
    <row r="133" spans="1:12" x14ac:dyDescent="0.25">
      <c r="A133" s="10"/>
      <c r="B133" s="15" t="s">
        <v>1009</v>
      </c>
      <c r="C133" s="16">
        <v>573799</v>
      </c>
      <c r="D133" s="17">
        <v>43285</v>
      </c>
      <c r="E133" s="18" t="s">
        <v>1035</v>
      </c>
      <c r="F133" s="19" t="s">
        <v>532</v>
      </c>
      <c r="G133" s="19" t="s">
        <v>291</v>
      </c>
      <c r="H133" s="18" t="s">
        <v>225</v>
      </c>
      <c r="I133" s="18" t="s">
        <v>1049</v>
      </c>
      <c r="J133" s="18" t="s">
        <v>284</v>
      </c>
      <c r="K133" s="18" t="s">
        <v>1068</v>
      </c>
      <c r="L133" s="19" t="s">
        <v>286</v>
      </c>
    </row>
    <row r="134" spans="1:12" x14ac:dyDescent="0.25">
      <c r="A134" s="10"/>
      <c r="B134" s="15" t="s">
        <v>1010</v>
      </c>
      <c r="C134" s="16">
        <v>552977</v>
      </c>
      <c r="D134" s="17">
        <v>43531</v>
      </c>
      <c r="E134" s="18" t="s">
        <v>1036</v>
      </c>
      <c r="F134" s="19" t="s">
        <v>532</v>
      </c>
      <c r="G134" s="19" t="s">
        <v>291</v>
      </c>
      <c r="H134" s="18" t="s">
        <v>225</v>
      </c>
      <c r="I134" s="18" t="s">
        <v>1049</v>
      </c>
      <c r="J134" s="18" t="s">
        <v>284</v>
      </c>
      <c r="K134" s="18" t="s">
        <v>1068</v>
      </c>
      <c r="L134" s="19" t="s">
        <v>286</v>
      </c>
    </row>
    <row r="135" spans="1:12" x14ac:dyDescent="0.25">
      <c r="A135" s="10"/>
      <c r="B135" s="15" t="s">
        <v>1011</v>
      </c>
      <c r="C135" s="16">
        <v>587265</v>
      </c>
      <c r="D135" s="17">
        <v>43489</v>
      </c>
      <c r="E135" s="18" t="s">
        <v>1037</v>
      </c>
      <c r="F135" s="19" t="s">
        <v>532</v>
      </c>
      <c r="G135" s="19" t="s">
        <v>291</v>
      </c>
      <c r="H135" s="18" t="s">
        <v>225</v>
      </c>
      <c r="I135" s="18" t="s">
        <v>1049</v>
      </c>
      <c r="J135" s="18" t="s">
        <v>284</v>
      </c>
      <c r="K135" s="18" t="s">
        <v>1068</v>
      </c>
      <c r="L135" s="19" t="s">
        <v>286</v>
      </c>
    </row>
    <row r="136" spans="1:12" x14ac:dyDescent="0.25">
      <c r="A136" s="10"/>
      <c r="B136" s="15" t="s">
        <v>1050</v>
      </c>
      <c r="C136" s="16">
        <v>590412</v>
      </c>
      <c r="D136" s="17">
        <v>43479</v>
      </c>
      <c r="E136" s="18" t="s">
        <v>224</v>
      </c>
      <c r="F136" s="19" t="s">
        <v>532</v>
      </c>
      <c r="G136" s="19" t="s">
        <v>291</v>
      </c>
      <c r="H136" s="18" t="s">
        <v>225</v>
      </c>
      <c r="I136" s="18" t="s">
        <v>258</v>
      </c>
      <c r="J136" s="18" t="s">
        <v>284</v>
      </c>
      <c r="K136" s="18" t="s">
        <v>1073</v>
      </c>
      <c r="L136" s="19" t="s">
        <v>286</v>
      </c>
    </row>
    <row r="137" spans="1:12" x14ac:dyDescent="0.25">
      <c r="A137" s="10"/>
      <c r="B137" s="15" t="s">
        <v>1051</v>
      </c>
      <c r="C137" s="70" t="s">
        <v>1160</v>
      </c>
      <c r="D137" s="17">
        <v>43686</v>
      </c>
      <c r="E137" s="18" t="s">
        <v>1038</v>
      </c>
      <c r="F137" s="19" t="s">
        <v>532</v>
      </c>
      <c r="G137" s="19" t="s">
        <v>291</v>
      </c>
      <c r="H137" s="18" t="s">
        <v>225</v>
      </c>
      <c r="I137" s="18" t="s">
        <v>1049</v>
      </c>
      <c r="J137" s="18" t="s">
        <v>284</v>
      </c>
      <c r="K137" s="18" t="s">
        <v>1087</v>
      </c>
      <c r="L137" s="19" t="s">
        <v>286</v>
      </c>
    </row>
    <row r="138" spans="1:12" x14ac:dyDescent="0.25">
      <c r="A138" s="10"/>
      <c r="B138" s="15" t="s">
        <v>1012</v>
      </c>
      <c r="C138" s="70" t="s">
        <v>1160</v>
      </c>
      <c r="D138" s="17">
        <v>43777</v>
      </c>
      <c r="E138" s="18" t="s">
        <v>1039</v>
      </c>
      <c r="F138" s="19" t="s">
        <v>532</v>
      </c>
      <c r="G138" s="19" t="s">
        <v>291</v>
      </c>
      <c r="H138" s="18" t="s">
        <v>225</v>
      </c>
      <c r="I138" s="18" t="s">
        <v>1049</v>
      </c>
      <c r="J138" s="18" t="s">
        <v>284</v>
      </c>
      <c r="K138" s="18" t="s">
        <v>1087</v>
      </c>
      <c r="L138" s="19" t="s">
        <v>286</v>
      </c>
    </row>
    <row r="139" spans="1:12" x14ac:dyDescent="0.25">
      <c r="A139" s="10"/>
      <c r="B139" s="15" t="s">
        <v>1013</v>
      </c>
      <c r="C139" s="70" t="s">
        <v>1160</v>
      </c>
      <c r="D139" s="17">
        <v>43777</v>
      </c>
      <c r="E139" s="18" t="s">
        <v>1040</v>
      </c>
      <c r="F139" s="19" t="s">
        <v>532</v>
      </c>
      <c r="G139" s="19" t="s">
        <v>291</v>
      </c>
      <c r="H139" s="18" t="s">
        <v>225</v>
      </c>
      <c r="I139" s="18" t="s">
        <v>1049</v>
      </c>
      <c r="J139" s="18" t="s">
        <v>284</v>
      </c>
      <c r="K139" s="18" t="s">
        <v>1087</v>
      </c>
      <c r="L139" s="19" t="s">
        <v>286</v>
      </c>
    </row>
    <row r="140" spans="1:12" x14ac:dyDescent="0.25">
      <c r="A140" s="10"/>
      <c r="B140" s="15" t="s">
        <v>1014</v>
      </c>
      <c r="C140" s="70" t="s">
        <v>1160</v>
      </c>
      <c r="D140" s="17">
        <v>43777</v>
      </c>
      <c r="E140" s="18" t="s">
        <v>1041</v>
      </c>
      <c r="F140" s="19" t="s">
        <v>532</v>
      </c>
      <c r="G140" s="19" t="s">
        <v>291</v>
      </c>
      <c r="H140" s="18" t="s">
        <v>225</v>
      </c>
      <c r="I140" s="18" t="s">
        <v>1049</v>
      </c>
      <c r="J140" s="18" t="s">
        <v>284</v>
      </c>
      <c r="K140" s="18" t="s">
        <v>1087</v>
      </c>
      <c r="L140" s="19" t="s">
        <v>286</v>
      </c>
    </row>
    <row r="141" spans="1:12" x14ac:dyDescent="0.25">
      <c r="A141" s="10"/>
      <c r="B141" s="15" t="s">
        <v>1052</v>
      </c>
      <c r="C141" s="16">
        <v>571757</v>
      </c>
      <c r="D141" s="17">
        <v>43206</v>
      </c>
      <c r="E141" s="18" t="s">
        <v>1088</v>
      </c>
      <c r="F141" s="19" t="s">
        <v>531</v>
      </c>
      <c r="G141" s="19" t="s">
        <v>1063</v>
      </c>
      <c r="H141" s="18" t="s">
        <v>225</v>
      </c>
      <c r="I141" s="18" t="s">
        <v>1059</v>
      </c>
      <c r="J141" s="18" t="s">
        <v>284</v>
      </c>
      <c r="K141" s="18" t="s">
        <v>1069</v>
      </c>
      <c r="L141" s="19" t="s">
        <v>286</v>
      </c>
    </row>
    <row r="142" spans="1:12" x14ac:dyDescent="0.25">
      <c r="A142" s="10"/>
      <c r="B142" s="15" t="s">
        <v>1053</v>
      </c>
      <c r="C142" s="16">
        <v>592024</v>
      </c>
      <c r="D142" s="17">
        <v>43083</v>
      </c>
      <c r="E142" s="18" t="s">
        <v>1089</v>
      </c>
      <c r="F142" s="19" t="s">
        <v>532</v>
      </c>
      <c r="G142" s="19" t="s">
        <v>1064</v>
      </c>
      <c r="H142" s="18" t="s">
        <v>225</v>
      </c>
      <c r="I142" s="18" t="s">
        <v>1060</v>
      </c>
      <c r="J142" s="18" t="s">
        <v>284</v>
      </c>
      <c r="K142" s="18" t="s">
        <v>1070</v>
      </c>
      <c r="L142" s="19" t="s">
        <v>1067</v>
      </c>
    </row>
    <row r="143" spans="1:12" x14ac:dyDescent="0.25">
      <c r="A143" s="10"/>
      <c r="B143" s="15" t="s">
        <v>1054</v>
      </c>
      <c r="C143" s="16">
        <v>569295</v>
      </c>
      <c r="D143" s="17">
        <v>43146</v>
      </c>
      <c r="E143" s="18" t="s">
        <v>1090</v>
      </c>
      <c r="F143" s="19" t="s">
        <v>532</v>
      </c>
      <c r="G143" s="19" t="s">
        <v>1064</v>
      </c>
      <c r="H143" s="18" t="s">
        <v>225</v>
      </c>
      <c r="I143" s="18" t="s">
        <v>1061</v>
      </c>
      <c r="J143" s="18" t="s">
        <v>284</v>
      </c>
      <c r="K143" s="18" t="s">
        <v>1071</v>
      </c>
      <c r="L143" s="19" t="s">
        <v>286</v>
      </c>
    </row>
    <row r="144" spans="1:12" x14ac:dyDescent="0.25">
      <c r="A144" s="10"/>
      <c r="B144" s="15" t="s">
        <v>1055</v>
      </c>
      <c r="C144" s="16">
        <v>562063</v>
      </c>
      <c r="D144" s="17">
        <v>43038</v>
      </c>
      <c r="E144" s="18" t="s">
        <v>1091</v>
      </c>
      <c r="F144" s="19" t="s">
        <v>532</v>
      </c>
      <c r="G144" s="19" t="s">
        <v>1065</v>
      </c>
      <c r="H144" s="18" t="s">
        <v>225</v>
      </c>
      <c r="I144" s="18" t="s">
        <v>269</v>
      </c>
      <c r="J144" s="18" t="s">
        <v>284</v>
      </c>
      <c r="K144" s="18" t="s">
        <v>1072</v>
      </c>
      <c r="L144" s="19" t="s">
        <v>286</v>
      </c>
    </row>
    <row r="145" spans="1:12" x14ac:dyDescent="0.25">
      <c r="A145" s="10"/>
      <c r="B145" s="15" t="s">
        <v>1056</v>
      </c>
      <c r="C145" s="16">
        <v>583078</v>
      </c>
      <c r="D145" s="17">
        <v>43304</v>
      </c>
      <c r="E145" s="18" t="s">
        <v>1092</v>
      </c>
      <c r="F145" s="19" t="s">
        <v>531</v>
      </c>
      <c r="G145" s="19" t="s">
        <v>291</v>
      </c>
      <c r="H145" s="18" t="s">
        <v>226</v>
      </c>
      <c r="I145" s="18" t="s">
        <v>246</v>
      </c>
      <c r="J145" s="18" t="s">
        <v>284</v>
      </c>
      <c r="K145" s="18" t="s">
        <v>1073</v>
      </c>
      <c r="L145" s="19" t="s">
        <v>286</v>
      </c>
    </row>
    <row r="146" spans="1:12" x14ac:dyDescent="0.25">
      <c r="A146" s="10"/>
      <c r="B146" s="15" t="s">
        <v>688</v>
      </c>
      <c r="C146" s="16">
        <v>591624</v>
      </c>
      <c r="D146" s="17">
        <v>43397</v>
      </c>
      <c r="E146" s="18" t="s">
        <v>1093</v>
      </c>
      <c r="F146" s="19" t="s">
        <v>532</v>
      </c>
      <c r="G146" s="19" t="s">
        <v>290</v>
      </c>
      <c r="H146" s="18" t="s">
        <v>225</v>
      </c>
      <c r="I146" s="18" t="s">
        <v>1062</v>
      </c>
      <c r="J146" s="18" t="s">
        <v>284</v>
      </c>
      <c r="K146" s="18" t="s">
        <v>1074</v>
      </c>
      <c r="L146" s="19" t="s">
        <v>286</v>
      </c>
    </row>
    <row r="147" spans="1:12" x14ac:dyDescent="0.25">
      <c r="A147" s="10"/>
      <c r="B147" s="15" t="s">
        <v>1057</v>
      </c>
      <c r="C147" s="16">
        <v>616924</v>
      </c>
      <c r="D147" s="17">
        <v>43734</v>
      </c>
      <c r="E147" s="18" t="s">
        <v>1094</v>
      </c>
      <c r="F147" s="19" t="s">
        <v>532</v>
      </c>
      <c r="G147" s="19" t="s">
        <v>291</v>
      </c>
      <c r="H147" s="18" t="s">
        <v>225</v>
      </c>
      <c r="I147" s="18" t="s">
        <v>269</v>
      </c>
      <c r="J147" s="18" t="s">
        <v>285</v>
      </c>
      <c r="K147" s="18" t="s">
        <v>1075</v>
      </c>
      <c r="L147" s="19" t="s">
        <v>286</v>
      </c>
    </row>
    <row r="148" spans="1:12" x14ac:dyDescent="0.25">
      <c r="A148" s="10"/>
      <c r="B148" s="15" t="s">
        <v>1058</v>
      </c>
      <c r="C148" s="16">
        <v>616246</v>
      </c>
      <c r="D148" s="17">
        <v>43760</v>
      </c>
      <c r="E148" s="18" t="s">
        <v>1095</v>
      </c>
      <c r="F148" s="19" t="s">
        <v>532</v>
      </c>
      <c r="G148" s="19" t="s">
        <v>1066</v>
      </c>
      <c r="H148" s="18" t="s">
        <v>225</v>
      </c>
      <c r="I148" s="18" t="s">
        <v>256</v>
      </c>
      <c r="J148" s="18" t="s">
        <v>284</v>
      </c>
      <c r="K148" s="18" t="s">
        <v>1075</v>
      </c>
      <c r="L148" s="19" t="s">
        <v>286</v>
      </c>
    </row>
    <row r="149" spans="1:12" x14ac:dyDescent="0.25">
      <c r="A149" s="10"/>
      <c r="B149" s="15" t="s">
        <v>1098</v>
      </c>
      <c r="C149" s="16">
        <v>618608</v>
      </c>
      <c r="D149" s="17">
        <v>43668</v>
      </c>
      <c r="E149" s="18" t="s">
        <v>1096</v>
      </c>
      <c r="F149" s="19" t="s">
        <v>532</v>
      </c>
      <c r="G149" s="19" t="s">
        <v>291</v>
      </c>
      <c r="H149" s="18" t="s">
        <v>225</v>
      </c>
      <c r="I149" s="18" t="s">
        <v>256</v>
      </c>
      <c r="J149" s="18" t="s">
        <v>285</v>
      </c>
      <c r="K149" s="18" t="s">
        <v>1076</v>
      </c>
      <c r="L149" s="19" t="s">
        <v>286</v>
      </c>
    </row>
    <row r="150" spans="1:12" x14ac:dyDescent="0.25">
      <c r="A150" s="10"/>
      <c r="B150" s="15" t="s">
        <v>1108</v>
      </c>
      <c r="C150" s="16"/>
      <c r="D150" s="17">
        <v>43656</v>
      </c>
      <c r="E150" s="18" t="s">
        <v>1110</v>
      </c>
      <c r="F150" s="19" t="s">
        <v>532</v>
      </c>
      <c r="G150" s="19" t="s">
        <v>1114</v>
      </c>
      <c r="H150" s="18" t="s">
        <v>225</v>
      </c>
      <c r="I150" s="18" t="s">
        <v>1116</v>
      </c>
      <c r="J150" s="18" t="s">
        <v>285</v>
      </c>
      <c r="K150" s="18" t="s">
        <v>1120</v>
      </c>
      <c r="L150" s="19" t="s">
        <v>286</v>
      </c>
    </row>
    <row r="151" spans="1:12" x14ac:dyDescent="0.25">
      <c r="A151" s="10"/>
      <c r="B151" s="15" t="s">
        <v>1121</v>
      </c>
      <c r="C151" s="16">
        <v>617292</v>
      </c>
      <c r="D151" s="17">
        <v>43760</v>
      </c>
      <c r="E151" s="18" t="s">
        <v>1113</v>
      </c>
      <c r="F151" s="19" t="s">
        <v>532</v>
      </c>
      <c r="G151" s="19" t="s">
        <v>1115</v>
      </c>
      <c r="H151" s="18" t="s">
        <v>225</v>
      </c>
      <c r="I151" s="18" t="s">
        <v>1117</v>
      </c>
      <c r="J151" s="18" t="s">
        <v>285</v>
      </c>
      <c r="K151" s="18" t="s">
        <v>1119</v>
      </c>
      <c r="L151" s="19" t="s">
        <v>286</v>
      </c>
    </row>
    <row r="152" spans="1:12" x14ac:dyDescent="0.25">
      <c r="A152" s="10"/>
      <c r="B152" s="79"/>
      <c r="C152" s="70"/>
      <c r="D152" s="17">
        <v>43783</v>
      </c>
      <c r="E152" s="18" t="s">
        <v>1111</v>
      </c>
      <c r="F152" s="19" t="s">
        <v>532</v>
      </c>
      <c r="G152" s="19" t="s">
        <v>1114</v>
      </c>
      <c r="H152" s="18" t="s">
        <v>225</v>
      </c>
      <c r="I152" s="18" t="s">
        <v>1117</v>
      </c>
      <c r="J152" s="18" t="s">
        <v>284</v>
      </c>
      <c r="K152" s="18"/>
      <c r="L152" s="19" t="s">
        <v>286</v>
      </c>
    </row>
    <row r="153" spans="1:12" ht="15.75" thickBot="1" x14ac:dyDescent="0.3">
      <c r="A153" s="21"/>
      <c r="B153" s="79" t="s">
        <v>1109</v>
      </c>
      <c r="C153" s="70">
        <v>528031</v>
      </c>
      <c r="D153" s="17">
        <v>43664</v>
      </c>
      <c r="E153" s="18" t="s">
        <v>1112</v>
      </c>
      <c r="F153" s="19" t="s">
        <v>532</v>
      </c>
      <c r="G153" s="19" t="s">
        <v>290</v>
      </c>
      <c r="H153" s="18" t="s">
        <v>225</v>
      </c>
      <c r="I153" s="18" t="s">
        <v>1118</v>
      </c>
      <c r="J153" s="18" t="s">
        <v>284</v>
      </c>
      <c r="K153" s="18" t="s">
        <v>1133</v>
      </c>
      <c r="L153" s="19" t="s">
        <v>286</v>
      </c>
    </row>
    <row r="155" spans="1:12" x14ac:dyDescent="0.25">
      <c r="B155" t="s">
        <v>26</v>
      </c>
    </row>
    <row r="156" spans="1:12" x14ac:dyDescent="0.25">
      <c r="B156" t="s">
        <v>27</v>
      </c>
    </row>
    <row r="160" spans="1:12" x14ac:dyDescent="0.25">
      <c r="F160" s="24"/>
      <c r="G160" s="24"/>
      <c r="H160" s="24"/>
      <c r="I160" s="24"/>
      <c r="J160" s="24"/>
      <c r="K160" s="24"/>
      <c r="L160" s="24"/>
    </row>
    <row r="161" spans="6:12" x14ac:dyDescent="0.25">
      <c r="F161" s="24"/>
      <c r="G161" s="24"/>
      <c r="H161" s="24"/>
      <c r="I161" s="24"/>
      <c r="J161" s="24"/>
      <c r="K161" s="24"/>
      <c r="L161" s="24"/>
    </row>
    <row r="162" spans="6:12" x14ac:dyDescent="0.25">
      <c r="F162" s="24"/>
      <c r="G162" s="24"/>
      <c r="H162" s="24"/>
      <c r="I162" s="24"/>
      <c r="J162" s="24"/>
      <c r="K162" s="24"/>
      <c r="L162" s="24"/>
    </row>
    <row r="163" spans="6:12" x14ac:dyDescent="0.25">
      <c r="F163" s="24"/>
      <c r="G163" s="24"/>
      <c r="H163" s="24"/>
      <c r="I163" s="24"/>
      <c r="J163" s="24"/>
      <c r="K163" s="24"/>
      <c r="L163" s="24"/>
    </row>
  </sheetData>
  <autoFilter ref="B3:L153"/>
  <dataConsolidate/>
  <mergeCells count="11">
    <mergeCell ref="G3:G4"/>
    <mergeCell ref="B3:B4"/>
    <mergeCell ref="C3:C4"/>
    <mergeCell ref="D3:D4"/>
    <mergeCell ref="E3:E4"/>
    <mergeCell ref="F3:F4"/>
    <mergeCell ref="H3:H4"/>
    <mergeCell ref="I3:I4"/>
    <mergeCell ref="J3:J4"/>
    <mergeCell ref="K3:K4"/>
    <mergeCell ref="L3:L4"/>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'[1]pagina 2'!#REF!</xm:f>
          </x14:formula1>
          <xm:sqref>F5:F140 F142:F144 F146:F153 J5:J153</xm:sqref>
        </x14:dataValidation>
        <x14:dataValidation type="list" allowBlank="1" showInputMessage="1" showErrorMessage="1">
          <x14:formula1>
            <xm:f>'[1]pagina 2'!#REF!</xm:f>
          </x14:formula1>
          <xm:sqref>L113:L141 L5:L111 H5:H153 L143:L153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9"/>
  <sheetViews>
    <sheetView zoomScaleNormal="100" workbookViewId="0">
      <selection activeCell="B9" sqref="B9"/>
    </sheetView>
  </sheetViews>
  <sheetFormatPr baseColWidth="10" defaultColWidth="11.42578125" defaultRowHeight="15" x14ac:dyDescent="0.25"/>
  <cols>
    <col min="1" max="1" width="2.42578125" customWidth="1"/>
    <col min="2" max="2" width="30.85546875" customWidth="1"/>
    <col min="3" max="3" width="22.85546875" customWidth="1"/>
    <col min="4" max="4" width="22.42578125" customWidth="1"/>
    <col min="5" max="5" width="22.85546875" customWidth="1"/>
    <col min="6" max="6" width="20.28515625" customWidth="1"/>
    <col min="7" max="7" width="17.140625" customWidth="1"/>
    <col min="8" max="9" width="17.7109375" customWidth="1"/>
    <col min="10" max="10" width="19.42578125" customWidth="1"/>
  </cols>
  <sheetData>
    <row r="1" spans="1:10" ht="16.149999999999999" thickBot="1" x14ac:dyDescent="0.35">
      <c r="A1" s="7"/>
      <c r="B1" s="8"/>
      <c r="C1" s="8"/>
      <c r="D1" s="8"/>
      <c r="E1" s="8"/>
      <c r="F1" s="8"/>
      <c r="G1" s="8"/>
      <c r="H1" s="8"/>
      <c r="I1" s="8"/>
      <c r="J1" s="9"/>
    </row>
    <row r="2" spans="1:10" ht="36" customHeight="1" thickBot="1" x14ac:dyDescent="0.35">
      <c r="A2" s="10"/>
      <c r="B2" s="11" t="s">
        <v>98</v>
      </c>
      <c r="C2" s="12"/>
      <c r="D2" s="12"/>
      <c r="E2" s="12"/>
      <c r="F2" s="12"/>
      <c r="G2" s="12"/>
      <c r="H2" s="12"/>
      <c r="I2" s="13"/>
      <c r="J2" s="13"/>
    </row>
    <row r="3" spans="1:10" ht="45" customHeight="1" x14ac:dyDescent="0.25">
      <c r="A3" s="10"/>
      <c r="B3" s="113" t="s">
        <v>15</v>
      </c>
      <c r="C3" s="114" t="s">
        <v>16</v>
      </c>
      <c r="D3" s="110" t="s">
        <v>28</v>
      </c>
      <c r="E3" s="110" t="s">
        <v>29</v>
      </c>
      <c r="F3" s="110" t="s">
        <v>22</v>
      </c>
      <c r="G3" s="113" t="s">
        <v>30</v>
      </c>
      <c r="H3" s="110" t="s">
        <v>31</v>
      </c>
      <c r="I3" s="111" t="s">
        <v>32</v>
      </c>
      <c r="J3" s="14"/>
    </row>
    <row r="4" spans="1:10" ht="15" customHeight="1" x14ac:dyDescent="0.25">
      <c r="A4" s="10"/>
      <c r="B4" s="107"/>
      <c r="C4" s="109"/>
      <c r="D4" s="105"/>
      <c r="E4" s="105"/>
      <c r="F4" s="105"/>
      <c r="G4" s="107"/>
      <c r="H4" s="105"/>
      <c r="I4" s="112"/>
      <c r="J4" s="14"/>
    </row>
    <row r="5" spans="1:10" ht="45" x14ac:dyDescent="0.25">
      <c r="A5" s="10"/>
      <c r="B5" s="71" t="s">
        <v>124</v>
      </c>
      <c r="C5" s="72">
        <v>521067</v>
      </c>
      <c r="D5" s="73" t="s">
        <v>860</v>
      </c>
      <c r="E5" s="62" t="s">
        <v>190</v>
      </c>
      <c r="F5" s="71" t="s">
        <v>259</v>
      </c>
      <c r="G5" s="63" t="s">
        <v>861</v>
      </c>
      <c r="H5" s="18"/>
      <c r="I5" s="74" t="s">
        <v>862</v>
      </c>
      <c r="J5" s="14"/>
    </row>
    <row r="6" spans="1:10" ht="15.75" thickBot="1" x14ac:dyDescent="0.3">
      <c r="A6" s="21"/>
      <c r="B6" s="22"/>
      <c r="C6" s="22"/>
      <c r="D6" s="22"/>
      <c r="E6" s="22"/>
      <c r="F6" s="22"/>
      <c r="G6" s="22"/>
      <c r="H6" s="22"/>
      <c r="I6" s="22"/>
      <c r="J6" s="23"/>
    </row>
    <row r="8" spans="1:10" ht="14.45" x14ac:dyDescent="0.3">
      <c r="B8" t="s">
        <v>26</v>
      </c>
    </row>
    <row r="9" spans="1:10" x14ac:dyDescent="0.25">
      <c r="B9" t="s">
        <v>33</v>
      </c>
    </row>
  </sheetData>
  <mergeCells count="8">
    <mergeCell ref="H3:H4"/>
    <mergeCell ref="I3:I4"/>
    <mergeCell ref="B3:B4"/>
    <mergeCell ref="C3:C4"/>
    <mergeCell ref="D3:D4"/>
    <mergeCell ref="E3:E4"/>
    <mergeCell ref="F3:F4"/>
    <mergeCell ref="G3:G4"/>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zoomScaleNormal="100" workbookViewId="0">
      <selection activeCell="E40" sqref="E40"/>
    </sheetView>
  </sheetViews>
  <sheetFormatPr baseColWidth="10" defaultColWidth="11.42578125" defaultRowHeight="15" x14ac:dyDescent="0.25"/>
  <cols>
    <col min="1" max="1" width="2.7109375" customWidth="1"/>
    <col min="2" max="4" width="22.5703125" customWidth="1"/>
    <col min="5" max="5" width="22.7109375" customWidth="1"/>
    <col min="6" max="7" width="22.85546875" customWidth="1"/>
    <col min="8" max="8" width="2.7109375" customWidth="1"/>
  </cols>
  <sheetData>
    <row r="1" spans="1:8" thickBot="1" x14ac:dyDescent="0.35">
      <c r="A1" s="27"/>
      <c r="B1" s="8"/>
      <c r="C1" s="8"/>
      <c r="D1" s="8"/>
      <c r="E1" s="8"/>
      <c r="F1" s="8"/>
      <c r="G1" s="8"/>
      <c r="H1" s="9"/>
    </row>
    <row r="2" spans="1:8" ht="36" customHeight="1" thickBot="1" x14ac:dyDescent="0.3">
      <c r="A2" s="10"/>
      <c r="B2" s="28" t="s">
        <v>34</v>
      </c>
      <c r="C2" s="29"/>
      <c r="D2" s="29"/>
      <c r="E2" s="29"/>
      <c r="F2" s="29"/>
      <c r="G2" s="30"/>
      <c r="H2" s="14"/>
    </row>
    <row r="3" spans="1:8" ht="49.9" customHeight="1" x14ac:dyDescent="0.25">
      <c r="A3" s="10"/>
      <c r="B3" s="31" t="s">
        <v>35</v>
      </c>
      <c r="C3" s="32" t="s">
        <v>36</v>
      </c>
      <c r="D3" s="32" t="s">
        <v>37</v>
      </c>
      <c r="E3" s="32" t="s">
        <v>38</v>
      </c>
      <c r="F3" s="32" t="s">
        <v>39</v>
      </c>
      <c r="G3" s="33" t="s">
        <v>15</v>
      </c>
      <c r="H3" s="14"/>
    </row>
    <row r="4" spans="1:8" ht="14.45" x14ac:dyDescent="0.3">
      <c r="A4" s="10"/>
      <c r="B4" s="25"/>
      <c r="C4" s="18"/>
      <c r="D4" s="18"/>
      <c r="E4" s="18"/>
      <c r="F4" s="18"/>
      <c r="G4" s="34"/>
      <c r="H4" s="14"/>
    </row>
    <row r="5" spans="1:8" ht="14.45" x14ac:dyDescent="0.3">
      <c r="A5" s="10"/>
      <c r="B5" s="25"/>
      <c r="C5" s="18"/>
      <c r="D5" s="18"/>
      <c r="E5" s="18"/>
      <c r="F5" s="18"/>
      <c r="G5" s="34"/>
      <c r="H5" s="14"/>
    </row>
    <row r="6" spans="1:8" ht="14.45" x14ac:dyDescent="0.3">
      <c r="A6" s="10"/>
      <c r="B6" s="25"/>
      <c r="C6" s="18"/>
      <c r="D6" s="18"/>
      <c r="E6" s="18"/>
      <c r="F6" s="18"/>
      <c r="G6" s="34"/>
      <c r="H6" s="14"/>
    </row>
    <row r="7" spans="1:8" ht="14.45" x14ac:dyDescent="0.3">
      <c r="A7" s="10"/>
      <c r="B7" s="25"/>
      <c r="C7" s="18"/>
      <c r="D7" s="18"/>
      <c r="E7" s="18"/>
      <c r="F7" s="18"/>
      <c r="G7" s="34"/>
      <c r="H7" s="14"/>
    </row>
    <row r="8" spans="1:8" ht="14.45" x14ac:dyDescent="0.3">
      <c r="A8" s="10"/>
      <c r="B8" s="25"/>
      <c r="C8" s="18"/>
      <c r="D8" s="18"/>
      <c r="E8" s="18"/>
      <c r="F8" s="18"/>
      <c r="G8" s="34"/>
      <c r="H8" s="14"/>
    </row>
    <row r="9" spans="1:8" ht="14.45" x14ac:dyDescent="0.3">
      <c r="A9" s="10"/>
      <c r="B9" s="25"/>
      <c r="C9" s="18"/>
      <c r="D9" s="18"/>
      <c r="E9" s="18"/>
      <c r="F9" s="18"/>
      <c r="G9" s="34"/>
      <c r="H9" s="14"/>
    </row>
    <row r="10" spans="1:8" ht="14.45" x14ac:dyDescent="0.3">
      <c r="A10" s="10"/>
      <c r="B10" s="25"/>
      <c r="C10" s="18"/>
      <c r="D10" s="18"/>
      <c r="E10" s="18"/>
      <c r="F10" s="18"/>
      <c r="G10" s="34"/>
      <c r="H10" s="14"/>
    </row>
    <row r="11" spans="1:8" ht="14.45" x14ac:dyDescent="0.3">
      <c r="A11" s="10"/>
      <c r="B11" s="25"/>
      <c r="C11" s="18"/>
      <c r="D11" s="18"/>
      <c r="E11" s="18"/>
      <c r="F11" s="18"/>
      <c r="G11" s="34"/>
      <c r="H11" s="14"/>
    </row>
    <row r="12" spans="1:8" ht="14.45" x14ac:dyDescent="0.3">
      <c r="A12" s="10"/>
      <c r="B12" s="25"/>
      <c r="C12" s="18"/>
      <c r="D12" s="18"/>
      <c r="E12" s="18"/>
      <c r="F12" s="18"/>
      <c r="G12" s="34"/>
      <c r="H12" s="14"/>
    </row>
    <row r="13" spans="1:8" thickBot="1" x14ac:dyDescent="0.35">
      <c r="A13" s="10"/>
      <c r="B13" s="26"/>
      <c r="C13" s="20"/>
      <c r="D13" s="20"/>
      <c r="E13" s="20"/>
      <c r="F13" s="20"/>
      <c r="G13" s="35"/>
      <c r="H13" s="14"/>
    </row>
    <row r="14" spans="1:8" thickBot="1" x14ac:dyDescent="0.35">
      <c r="A14" s="21"/>
      <c r="B14" s="22"/>
      <c r="C14" s="22"/>
      <c r="D14" s="22"/>
      <c r="E14" s="22"/>
      <c r="F14" s="22"/>
      <c r="G14" s="22"/>
      <c r="H14" s="23"/>
    </row>
    <row r="15" spans="1:8" x14ac:dyDescent="0.25">
      <c r="B15" s="61" t="s">
        <v>295</v>
      </c>
    </row>
    <row r="16" spans="1:8" x14ac:dyDescent="0.25">
      <c r="B16" t="s">
        <v>40</v>
      </c>
    </row>
    <row r="17" spans="2:2" x14ac:dyDescent="0.25">
      <c r="B17" t="s">
        <v>41</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'[1]pagina 2'!#REF!</xm:f>
          </x14:formula1>
          <xm:sqref>D4:D13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9"/>
  <sheetViews>
    <sheetView zoomScaleNormal="100" workbookViewId="0">
      <selection activeCell="A482" sqref="A482"/>
    </sheetView>
  </sheetViews>
  <sheetFormatPr baseColWidth="10" defaultColWidth="11.42578125" defaultRowHeight="15" x14ac:dyDescent="0.25"/>
  <cols>
    <col min="1" max="2" width="22.7109375" customWidth="1"/>
    <col min="3" max="4" width="37.42578125" customWidth="1"/>
    <col min="5" max="5" width="3" customWidth="1"/>
    <col min="6" max="6" width="17.7109375" customWidth="1"/>
    <col min="7" max="7" width="18.28515625" customWidth="1"/>
  </cols>
  <sheetData>
    <row r="1" spans="1:5" ht="15.75" thickBot="1" x14ac:dyDescent="0.3">
      <c r="A1" s="27"/>
      <c r="B1" s="8"/>
      <c r="C1" s="8"/>
      <c r="D1" s="8"/>
      <c r="E1" s="9"/>
    </row>
    <row r="2" spans="1:5" ht="36" customHeight="1" thickBot="1" x14ac:dyDescent="0.3">
      <c r="A2" s="36" t="s">
        <v>42</v>
      </c>
      <c r="B2" s="37"/>
      <c r="C2" s="37"/>
      <c r="D2" s="38"/>
      <c r="E2" s="14"/>
    </row>
    <row r="3" spans="1:5" ht="45.75" thickBot="1" x14ac:dyDescent="0.3">
      <c r="A3" s="31" t="s">
        <v>43</v>
      </c>
      <c r="B3" s="39" t="s">
        <v>16</v>
      </c>
      <c r="C3" s="40" t="s">
        <v>44</v>
      </c>
      <c r="D3" s="40" t="s">
        <v>45</v>
      </c>
      <c r="E3" s="41"/>
    </row>
    <row r="4" spans="1:5" ht="15.75" thickBot="1" x14ac:dyDescent="0.3">
      <c r="A4" s="42" t="s">
        <v>534</v>
      </c>
      <c r="B4" s="83">
        <v>523106</v>
      </c>
      <c r="C4" s="43" t="s">
        <v>858</v>
      </c>
      <c r="D4" s="44" t="s">
        <v>859</v>
      </c>
      <c r="E4" s="14"/>
    </row>
    <row r="5" spans="1:5" ht="15.75" thickBot="1" x14ac:dyDescent="0.3">
      <c r="A5" s="45" t="s">
        <v>875</v>
      </c>
      <c r="B5" s="84">
        <v>524534</v>
      </c>
      <c r="C5" s="43" t="s">
        <v>858</v>
      </c>
      <c r="D5" s="44" t="s">
        <v>859</v>
      </c>
      <c r="E5" s="14"/>
    </row>
    <row r="6" spans="1:5" ht="15.75" thickBot="1" x14ac:dyDescent="0.3">
      <c r="A6" s="45" t="s">
        <v>538</v>
      </c>
      <c r="B6" s="84">
        <v>525406</v>
      </c>
      <c r="C6" s="43" t="s">
        <v>858</v>
      </c>
      <c r="D6" s="44" t="s">
        <v>859</v>
      </c>
      <c r="E6" s="14"/>
    </row>
    <row r="7" spans="1:5" ht="15.75" thickBot="1" x14ac:dyDescent="0.3">
      <c r="A7" s="45" t="s">
        <v>542</v>
      </c>
      <c r="B7" s="84">
        <v>526696</v>
      </c>
      <c r="C7" s="43" t="s">
        <v>858</v>
      </c>
      <c r="D7" s="44" t="s">
        <v>859</v>
      </c>
      <c r="E7" s="14"/>
    </row>
    <row r="8" spans="1:5" ht="15.75" thickBot="1" x14ac:dyDescent="0.3">
      <c r="A8" s="45" t="s">
        <v>882</v>
      </c>
      <c r="B8" s="84">
        <v>526732</v>
      </c>
      <c r="C8" s="43" t="s">
        <v>858</v>
      </c>
      <c r="D8" s="44" t="s">
        <v>859</v>
      </c>
      <c r="E8" s="14"/>
    </row>
    <row r="9" spans="1:5" ht="15.75" thickBot="1" x14ac:dyDescent="0.3">
      <c r="A9" s="45" t="s">
        <v>544</v>
      </c>
      <c r="B9" s="84">
        <v>526803</v>
      </c>
      <c r="C9" s="43" t="s">
        <v>858</v>
      </c>
      <c r="D9" s="44" t="s">
        <v>859</v>
      </c>
      <c r="E9" s="14"/>
    </row>
    <row r="10" spans="1:5" ht="15.75" thickBot="1" x14ac:dyDescent="0.3">
      <c r="A10" s="45" t="s">
        <v>541</v>
      </c>
      <c r="B10" s="84">
        <v>526805</v>
      </c>
      <c r="C10" s="43" t="s">
        <v>858</v>
      </c>
      <c r="D10" s="44" t="s">
        <v>859</v>
      </c>
      <c r="E10" s="14"/>
    </row>
    <row r="11" spans="1:5" ht="15.75" thickBot="1" x14ac:dyDescent="0.3">
      <c r="A11" s="45" t="s">
        <v>540</v>
      </c>
      <c r="B11" s="84">
        <v>526953</v>
      </c>
      <c r="C11" s="43" t="s">
        <v>858</v>
      </c>
      <c r="D11" s="44" t="s">
        <v>859</v>
      </c>
      <c r="E11" s="14"/>
    </row>
    <row r="12" spans="1:5" ht="15.75" thickBot="1" x14ac:dyDescent="0.3">
      <c r="A12" s="45" t="s">
        <v>546</v>
      </c>
      <c r="B12" s="84">
        <v>527285</v>
      </c>
      <c r="C12" s="43" t="s">
        <v>858</v>
      </c>
      <c r="D12" s="44" t="s">
        <v>859</v>
      </c>
      <c r="E12" s="14"/>
    </row>
    <row r="13" spans="1:5" ht="15.75" thickBot="1" x14ac:dyDescent="0.3">
      <c r="A13" s="45" t="s">
        <v>870</v>
      </c>
      <c r="B13" s="84">
        <v>527305</v>
      </c>
      <c r="C13" s="43" t="s">
        <v>858</v>
      </c>
      <c r="D13" s="44" t="s">
        <v>859</v>
      </c>
      <c r="E13" s="14"/>
    </row>
    <row r="14" spans="1:5" ht="15.75" thickBot="1" x14ac:dyDescent="0.3">
      <c r="A14" s="45" t="s">
        <v>536</v>
      </c>
      <c r="B14" s="84">
        <v>527308</v>
      </c>
      <c r="C14" s="43" t="s">
        <v>858</v>
      </c>
      <c r="D14" s="44" t="s">
        <v>859</v>
      </c>
      <c r="E14" s="14"/>
    </row>
    <row r="15" spans="1:5" ht="15.75" thickBot="1" x14ac:dyDescent="0.3">
      <c r="A15" s="45" t="s">
        <v>538</v>
      </c>
      <c r="B15" s="84">
        <v>527313</v>
      </c>
      <c r="C15" s="43" t="s">
        <v>858</v>
      </c>
      <c r="D15" s="44" t="s">
        <v>859</v>
      </c>
      <c r="E15" s="14"/>
    </row>
    <row r="16" spans="1:5" ht="15.75" thickBot="1" x14ac:dyDescent="0.3">
      <c r="A16" s="45" t="s">
        <v>539</v>
      </c>
      <c r="B16" s="84">
        <v>527318</v>
      </c>
      <c r="C16" s="43" t="s">
        <v>858</v>
      </c>
      <c r="D16" s="44" t="s">
        <v>859</v>
      </c>
      <c r="E16" s="14"/>
    </row>
    <row r="17" spans="1:5" ht="15.75" thickBot="1" x14ac:dyDescent="0.3">
      <c r="A17" s="45" t="s">
        <v>540</v>
      </c>
      <c r="B17" s="84">
        <v>527325</v>
      </c>
      <c r="C17" s="43" t="s">
        <v>858</v>
      </c>
      <c r="D17" s="44" t="s">
        <v>859</v>
      </c>
      <c r="E17" s="14"/>
    </row>
    <row r="18" spans="1:5" ht="15.75" thickBot="1" x14ac:dyDescent="0.3">
      <c r="A18" s="45" t="s">
        <v>535</v>
      </c>
      <c r="B18" s="84">
        <v>527347</v>
      </c>
      <c r="C18" s="43" t="s">
        <v>858</v>
      </c>
      <c r="D18" s="44" t="s">
        <v>859</v>
      </c>
      <c r="E18" s="14"/>
    </row>
    <row r="19" spans="1:5" ht="15.75" thickBot="1" x14ac:dyDescent="0.3">
      <c r="A19" s="45" t="s">
        <v>549</v>
      </c>
      <c r="B19" s="84">
        <v>528173</v>
      </c>
      <c r="C19" s="43" t="s">
        <v>858</v>
      </c>
      <c r="D19" s="44" t="s">
        <v>859</v>
      </c>
      <c r="E19" s="14"/>
    </row>
    <row r="20" spans="1:5" ht="15.75" thickBot="1" x14ac:dyDescent="0.3">
      <c r="A20" s="45" t="s">
        <v>547</v>
      </c>
      <c r="B20" s="84">
        <v>528197</v>
      </c>
      <c r="C20" s="43" t="s">
        <v>858</v>
      </c>
      <c r="D20" s="44" t="s">
        <v>859</v>
      </c>
      <c r="E20" s="14"/>
    </row>
    <row r="21" spans="1:5" ht="15.75" thickBot="1" x14ac:dyDescent="0.3">
      <c r="A21" s="45" t="s">
        <v>871</v>
      </c>
      <c r="B21" s="84">
        <v>528224</v>
      </c>
      <c r="C21" s="43" t="s">
        <v>858</v>
      </c>
      <c r="D21" s="44" t="s">
        <v>859</v>
      </c>
      <c r="E21" s="14"/>
    </row>
    <row r="22" spans="1:5" ht="15.75" thickBot="1" x14ac:dyDescent="0.3">
      <c r="A22" s="45" t="s">
        <v>537</v>
      </c>
      <c r="B22" s="84">
        <v>528775</v>
      </c>
      <c r="C22" s="43" t="s">
        <v>858</v>
      </c>
      <c r="D22" s="44" t="s">
        <v>859</v>
      </c>
      <c r="E22" s="14"/>
    </row>
    <row r="23" spans="1:5" ht="15.75" thickBot="1" x14ac:dyDescent="0.3">
      <c r="A23" s="45" t="s">
        <v>536</v>
      </c>
      <c r="B23" s="84">
        <v>529676</v>
      </c>
      <c r="C23" s="43" t="s">
        <v>858</v>
      </c>
      <c r="D23" s="44" t="s">
        <v>859</v>
      </c>
      <c r="E23" s="14"/>
    </row>
    <row r="24" spans="1:5" ht="15.75" thickBot="1" x14ac:dyDescent="0.3">
      <c r="A24" s="45" t="s">
        <v>537</v>
      </c>
      <c r="B24" s="84">
        <v>529684</v>
      </c>
      <c r="C24" s="43" t="s">
        <v>858</v>
      </c>
      <c r="D24" s="44" t="s">
        <v>859</v>
      </c>
      <c r="E24" s="14"/>
    </row>
    <row r="25" spans="1:5" ht="15.75" thickBot="1" x14ac:dyDescent="0.3">
      <c r="A25" s="45" t="s">
        <v>555</v>
      </c>
      <c r="B25" s="84">
        <v>529691</v>
      </c>
      <c r="C25" s="43" t="s">
        <v>858</v>
      </c>
      <c r="D25" s="44" t="s">
        <v>859</v>
      </c>
      <c r="E25" s="14"/>
    </row>
    <row r="26" spans="1:5" ht="15.75" thickBot="1" x14ac:dyDescent="0.3">
      <c r="A26" s="45" t="s">
        <v>874</v>
      </c>
      <c r="B26" s="84">
        <v>529796</v>
      </c>
      <c r="C26" s="43" t="s">
        <v>858</v>
      </c>
      <c r="D26" s="44" t="s">
        <v>859</v>
      </c>
      <c r="E26" s="14"/>
    </row>
    <row r="27" spans="1:5" ht="15.75" thickBot="1" x14ac:dyDescent="0.3">
      <c r="A27" s="45" t="s">
        <v>872</v>
      </c>
      <c r="B27" s="84">
        <v>529798</v>
      </c>
      <c r="C27" s="43" t="s">
        <v>858</v>
      </c>
      <c r="D27" s="44" t="s">
        <v>859</v>
      </c>
      <c r="E27" s="14"/>
    </row>
    <row r="28" spans="1:5" ht="15.75" thickBot="1" x14ac:dyDescent="0.3">
      <c r="A28" s="45" t="s">
        <v>543</v>
      </c>
      <c r="B28" s="84">
        <v>529811</v>
      </c>
      <c r="C28" s="43" t="s">
        <v>858</v>
      </c>
      <c r="D28" s="44" t="s">
        <v>859</v>
      </c>
      <c r="E28" s="14"/>
    </row>
    <row r="29" spans="1:5" ht="15.75" thickBot="1" x14ac:dyDescent="0.3">
      <c r="A29" s="45" t="s">
        <v>549</v>
      </c>
      <c r="B29" s="84">
        <v>529835</v>
      </c>
      <c r="C29" s="43" t="s">
        <v>858</v>
      </c>
      <c r="D29" s="44" t="s">
        <v>859</v>
      </c>
      <c r="E29" s="14"/>
    </row>
    <row r="30" spans="1:5" ht="15.75" thickBot="1" x14ac:dyDescent="0.3">
      <c r="A30" s="45" t="s">
        <v>554</v>
      </c>
      <c r="B30" s="84">
        <v>530053</v>
      </c>
      <c r="C30" s="43" t="s">
        <v>858</v>
      </c>
      <c r="D30" s="44" t="s">
        <v>859</v>
      </c>
      <c r="E30" s="14"/>
    </row>
    <row r="31" spans="1:5" ht="15.75" thickBot="1" x14ac:dyDescent="0.3">
      <c r="A31" s="45" t="s">
        <v>551</v>
      </c>
      <c r="B31" s="84">
        <v>530367</v>
      </c>
      <c r="C31" s="43" t="s">
        <v>858</v>
      </c>
      <c r="D31" s="44" t="s">
        <v>859</v>
      </c>
      <c r="E31" s="14"/>
    </row>
    <row r="32" spans="1:5" ht="15.75" thickBot="1" x14ac:dyDescent="0.3">
      <c r="A32" s="45" t="s">
        <v>552</v>
      </c>
      <c r="B32" s="84">
        <v>530915</v>
      </c>
      <c r="C32" s="43" t="s">
        <v>858</v>
      </c>
      <c r="D32" s="44" t="s">
        <v>859</v>
      </c>
      <c r="E32" s="14"/>
    </row>
    <row r="33" spans="1:5" ht="15.75" thickBot="1" x14ac:dyDescent="0.3">
      <c r="A33" s="45" t="s">
        <v>886</v>
      </c>
      <c r="B33" s="84">
        <v>530929</v>
      </c>
      <c r="C33" s="43" t="s">
        <v>858</v>
      </c>
      <c r="D33" s="44" t="s">
        <v>859</v>
      </c>
      <c r="E33" s="14"/>
    </row>
    <row r="34" spans="1:5" ht="15.75" thickBot="1" x14ac:dyDescent="0.3">
      <c r="A34" s="45" t="s">
        <v>876</v>
      </c>
      <c r="B34" s="84">
        <v>531787</v>
      </c>
      <c r="C34" s="43" t="s">
        <v>858</v>
      </c>
      <c r="D34" s="44" t="s">
        <v>859</v>
      </c>
      <c r="E34" s="14"/>
    </row>
    <row r="35" spans="1:5" ht="15.75" thickBot="1" x14ac:dyDescent="0.3">
      <c r="A35" s="45" t="s">
        <v>557</v>
      </c>
      <c r="B35" s="84">
        <v>532389</v>
      </c>
      <c r="C35" s="43" t="s">
        <v>858</v>
      </c>
      <c r="D35" s="44" t="s">
        <v>859</v>
      </c>
      <c r="E35" s="14"/>
    </row>
    <row r="36" spans="1:5" ht="15.75" thickBot="1" x14ac:dyDescent="0.3">
      <c r="A36" s="45" t="s">
        <v>553</v>
      </c>
      <c r="B36" s="84">
        <v>532397</v>
      </c>
      <c r="C36" s="43" t="s">
        <v>858</v>
      </c>
      <c r="D36" s="44" t="s">
        <v>859</v>
      </c>
      <c r="E36" s="14"/>
    </row>
    <row r="37" spans="1:5" ht="15.75" thickBot="1" x14ac:dyDescent="0.3">
      <c r="A37" s="45" t="s">
        <v>873</v>
      </c>
      <c r="B37" s="84">
        <v>533639</v>
      </c>
      <c r="C37" s="43" t="s">
        <v>858</v>
      </c>
      <c r="D37" s="44" t="s">
        <v>859</v>
      </c>
      <c r="E37" s="14"/>
    </row>
    <row r="38" spans="1:5" ht="15.75" thickBot="1" x14ac:dyDescent="0.3">
      <c r="A38" s="45" t="s">
        <v>564</v>
      </c>
      <c r="B38" s="84">
        <v>533928</v>
      </c>
      <c r="C38" s="43" t="s">
        <v>858</v>
      </c>
      <c r="D38" s="44" t="s">
        <v>859</v>
      </c>
      <c r="E38" s="14"/>
    </row>
    <row r="39" spans="1:5" ht="15.75" thickBot="1" x14ac:dyDescent="0.3">
      <c r="A39" s="45" t="s">
        <v>887</v>
      </c>
      <c r="B39" s="84">
        <v>534289</v>
      </c>
      <c r="C39" s="43" t="s">
        <v>858</v>
      </c>
      <c r="D39" s="44" t="s">
        <v>859</v>
      </c>
      <c r="E39" s="14"/>
    </row>
    <row r="40" spans="1:5" ht="15.75" thickBot="1" x14ac:dyDescent="0.3">
      <c r="A40" s="45" t="s">
        <v>877</v>
      </c>
      <c r="B40" s="84">
        <v>534378</v>
      </c>
      <c r="C40" s="43" t="s">
        <v>858</v>
      </c>
      <c r="D40" s="44" t="s">
        <v>859</v>
      </c>
      <c r="E40" s="14"/>
    </row>
    <row r="41" spans="1:5" ht="15.75" thickBot="1" x14ac:dyDescent="0.3">
      <c r="A41" s="45" t="s">
        <v>559</v>
      </c>
      <c r="B41" s="84">
        <v>534764</v>
      </c>
      <c r="C41" s="43" t="s">
        <v>858</v>
      </c>
      <c r="D41" s="44" t="s">
        <v>859</v>
      </c>
      <c r="E41" s="14"/>
    </row>
    <row r="42" spans="1:5" ht="15.75" thickBot="1" x14ac:dyDescent="0.3">
      <c r="A42" s="45" t="s">
        <v>556</v>
      </c>
      <c r="B42" s="84">
        <v>534894</v>
      </c>
      <c r="C42" s="43" t="s">
        <v>858</v>
      </c>
      <c r="D42" s="44" t="s">
        <v>859</v>
      </c>
      <c r="E42" s="14"/>
    </row>
    <row r="43" spans="1:5" ht="15.75" thickBot="1" x14ac:dyDescent="0.3">
      <c r="A43" s="45" t="s">
        <v>555</v>
      </c>
      <c r="B43" s="84">
        <v>535244</v>
      </c>
      <c r="C43" s="43" t="s">
        <v>858</v>
      </c>
      <c r="D43" s="44" t="s">
        <v>859</v>
      </c>
      <c r="E43" s="14"/>
    </row>
    <row r="44" spans="1:5" ht="15.75" thickBot="1" x14ac:dyDescent="0.3">
      <c r="A44" s="45" t="s">
        <v>889</v>
      </c>
      <c r="B44" s="84">
        <v>535435</v>
      </c>
      <c r="C44" s="43" t="s">
        <v>858</v>
      </c>
      <c r="D44" s="44" t="s">
        <v>859</v>
      </c>
      <c r="E44" s="14"/>
    </row>
    <row r="45" spans="1:5" ht="15.75" thickBot="1" x14ac:dyDescent="0.3">
      <c r="A45" s="45" t="s">
        <v>561</v>
      </c>
      <c r="B45" s="84">
        <v>535725</v>
      </c>
      <c r="C45" s="43" t="s">
        <v>858</v>
      </c>
      <c r="D45" s="44" t="s">
        <v>859</v>
      </c>
      <c r="E45" s="14"/>
    </row>
    <row r="46" spans="1:5" ht="15.75" thickBot="1" x14ac:dyDescent="0.3">
      <c r="A46" s="45" t="s">
        <v>880</v>
      </c>
      <c r="B46" s="84">
        <v>535974</v>
      </c>
      <c r="C46" s="43" t="s">
        <v>858</v>
      </c>
      <c r="D46" s="44" t="s">
        <v>859</v>
      </c>
      <c r="E46" s="14"/>
    </row>
    <row r="47" spans="1:5" ht="15.75" thickBot="1" x14ac:dyDescent="0.3">
      <c r="A47" s="45" t="s">
        <v>878</v>
      </c>
      <c r="B47" s="84">
        <v>535994</v>
      </c>
      <c r="C47" s="43" t="s">
        <v>858</v>
      </c>
      <c r="D47" s="44" t="s">
        <v>859</v>
      </c>
      <c r="E47" s="14"/>
    </row>
    <row r="48" spans="1:5" ht="15.75" thickBot="1" x14ac:dyDescent="0.3">
      <c r="A48" s="45" t="s">
        <v>560</v>
      </c>
      <c r="B48" s="84">
        <v>536411</v>
      </c>
      <c r="C48" s="43" t="s">
        <v>858</v>
      </c>
      <c r="D48" s="44" t="s">
        <v>859</v>
      </c>
      <c r="E48" s="14"/>
    </row>
    <row r="49" spans="1:5" ht="15.75" thickBot="1" x14ac:dyDescent="0.3">
      <c r="A49" s="45" t="s">
        <v>891</v>
      </c>
      <c r="B49" s="84">
        <v>536578</v>
      </c>
      <c r="C49" s="43" t="s">
        <v>858</v>
      </c>
      <c r="D49" s="44" t="s">
        <v>859</v>
      </c>
      <c r="E49" s="14"/>
    </row>
    <row r="50" spans="1:5" ht="15.75" thickBot="1" x14ac:dyDescent="0.3">
      <c r="A50" s="45" t="s">
        <v>562</v>
      </c>
      <c r="B50" s="84">
        <v>536758</v>
      </c>
      <c r="C50" s="43" t="s">
        <v>858</v>
      </c>
      <c r="D50" s="44" t="s">
        <v>859</v>
      </c>
      <c r="E50" s="14"/>
    </row>
    <row r="51" spans="1:5" ht="15.75" thickBot="1" x14ac:dyDescent="0.3">
      <c r="A51" s="45" t="s">
        <v>548</v>
      </c>
      <c r="B51" s="84">
        <v>536929</v>
      </c>
      <c r="C51" s="43" t="s">
        <v>858</v>
      </c>
      <c r="D51" s="44" t="s">
        <v>859</v>
      </c>
      <c r="E51" s="14"/>
    </row>
    <row r="52" spans="1:5" ht="15.75" thickBot="1" x14ac:dyDescent="0.3">
      <c r="A52" s="45" t="s">
        <v>567</v>
      </c>
      <c r="B52" s="84">
        <v>537216</v>
      </c>
      <c r="C52" s="43" t="s">
        <v>858</v>
      </c>
      <c r="D52" s="44" t="s">
        <v>859</v>
      </c>
      <c r="E52" s="14"/>
    </row>
    <row r="53" spans="1:5" ht="15.75" thickBot="1" x14ac:dyDescent="0.3">
      <c r="A53" s="45" t="s">
        <v>558</v>
      </c>
      <c r="B53" s="84">
        <v>537220</v>
      </c>
      <c r="C53" s="43" t="s">
        <v>858</v>
      </c>
      <c r="D53" s="44" t="s">
        <v>859</v>
      </c>
      <c r="E53" s="14"/>
    </row>
    <row r="54" spans="1:5" ht="15.75" thickBot="1" x14ac:dyDescent="0.3">
      <c r="A54" s="45" t="s">
        <v>563</v>
      </c>
      <c r="B54" s="84">
        <v>537413</v>
      </c>
      <c r="C54" s="43" t="s">
        <v>858</v>
      </c>
      <c r="D54" s="44" t="s">
        <v>859</v>
      </c>
      <c r="E54" s="14"/>
    </row>
    <row r="55" spans="1:5" ht="15.75" thickBot="1" x14ac:dyDescent="0.3">
      <c r="A55" s="45" t="s">
        <v>890</v>
      </c>
      <c r="B55" s="84">
        <v>537812</v>
      </c>
      <c r="C55" s="43" t="s">
        <v>858</v>
      </c>
      <c r="D55" s="44" t="s">
        <v>859</v>
      </c>
      <c r="E55" s="14"/>
    </row>
    <row r="56" spans="1:5" ht="15.75" thickBot="1" x14ac:dyDescent="0.3">
      <c r="A56" s="45" t="s">
        <v>565</v>
      </c>
      <c r="B56" s="84">
        <v>537843</v>
      </c>
      <c r="C56" s="43" t="s">
        <v>858</v>
      </c>
      <c r="D56" s="44" t="s">
        <v>859</v>
      </c>
      <c r="E56" s="14"/>
    </row>
    <row r="57" spans="1:5" ht="15.75" thickBot="1" x14ac:dyDescent="0.3">
      <c r="A57" s="45" t="s">
        <v>566</v>
      </c>
      <c r="B57" s="84">
        <v>537947</v>
      </c>
      <c r="C57" s="43" t="s">
        <v>858</v>
      </c>
      <c r="D57" s="44" t="s">
        <v>859</v>
      </c>
      <c r="E57" s="14"/>
    </row>
    <row r="58" spans="1:5" ht="15.75" thickBot="1" x14ac:dyDescent="0.3">
      <c r="A58" s="45" t="s">
        <v>569</v>
      </c>
      <c r="B58" s="84">
        <v>538792</v>
      </c>
      <c r="C58" s="43" t="s">
        <v>858</v>
      </c>
      <c r="D58" s="44" t="s">
        <v>859</v>
      </c>
      <c r="E58" s="14"/>
    </row>
    <row r="59" spans="1:5" ht="15.75" thickBot="1" x14ac:dyDescent="0.3">
      <c r="A59" s="45" t="s">
        <v>883</v>
      </c>
      <c r="B59" s="84">
        <v>538920</v>
      </c>
      <c r="C59" s="43" t="s">
        <v>858</v>
      </c>
      <c r="D59" s="44" t="s">
        <v>859</v>
      </c>
      <c r="E59" s="14"/>
    </row>
    <row r="60" spans="1:5" ht="15.75" thickBot="1" x14ac:dyDescent="0.3">
      <c r="A60" s="45" t="s">
        <v>892</v>
      </c>
      <c r="B60" s="84">
        <v>539336</v>
      </c>
      <c r="C60" s="43" t="s">
        <v>858</v>
      </c>
      <c r="D60" s="44" t="s">
        <v>859</v>
      </c>
      <c r="E60" s="14"/>
    </row>
    <row r="61" spans="1:5" ht="15.75" thickBot="1" x14ac:dyDescent="0.3">
      <c r="A61" s="45" t="s">
        <v>568</v>
      </c>
      <c r="B61" s="84">
        <v>539529</v>
      </c>
      <c r="C61" s="43" t="s">
        <v>858</v>
      </c>
      <c r="D61" s="44" t="s">
        <v>859</v>
      </c>
      <c r="E61" s="14"/>
    </row>
    <row r="62" spans="1:5" ht="15.75" thickBot="1" x14ac:dyDescent="0.3">
      <c r="A62" s="45" t="s">
        <v>545</v>
      </c>
      <c r="B62" s="84">
        <v>539600</v>
      </c>
      <c r="C62" s="43" t="s">
        <v>858</v>
      </c>
      <c r="D62" s="44" t="s">
        <v>859</v>
      </c>
      <c r="E62" s="14"/>
    </row>
    <row r="63" spans="1:5" ht="15.75" thickBot="1" x14ac:dyDescent="0.3">
      <c r="A63" s="45" t="s">
        <v>560</v>
      </c>
      <c r="B63" s="84">
        <v>539723</v>
      </c>
      <c r="C63" s="43" t="s">
        <v>858</v>
      </c>
      <c r="D63" s="44" t="s">
        <v>859</v>
      </c>
      <c r="E63" s="14"/>
    </row>
    <row r="64" spans="1:5" ht="15.75" thickBot="1" x14ac:dyDescent="0.3">
      <c r="A64" s="45" t="s">
        <v>570</v>
      </c>
      <c r="B64" s="84">
        <v>540340</v>
      </c>
      <c r="C64" s="43" t="s">
        <v>858</v>
      </c>
      <c r="D64" s="44" t="s">
        <v>859</v>
      </c>
      <c r="E64" s="14"/>
    </row>
    <row r="65" spans="1:5" ht="15.75" thickBot="1" x14ac:dyDescent="0.3">
      <c r="A65" s="45" t="s">
        <v>885</v>
      </c>
      <c r="B65" s="84">
        <v>540475</v>
      </c>
      <c r="C65" s="43" t="s">
        <v>858</v>
      </c>
      <c r="D65" s="44" t="s">
        <v>859</v>
      </c>
      <c r="E65" s="14"/>
    </row>
    <row r="66" spans="1:5" ht="15.75" thickBot="1" x14ac:dyDescent="0.3">
      <c r="A66" s="45" t="s">
        <v>571</v>
      </c>
      <c r="B66" s="84">
        <v>540898</v>
      </c>
      <c r="C66" s="43" t="s">
        <v>858</v>
      </c>
      <c r="D66" s="44" t="s">
        <v>859</v>
      </c>
      <c r="E66" s="14"/>
    </row>
    <row r="67" spans="1:5" ht="15.75" thickBot="1" x14ac:dyDescent="0.3">
      <c r="A67" s="45" t="s">
        <v>888</v>
      </c>
      <c r="B67" s="84">
        <v>541755</v>
      </c>
      <c r="C67" s="43" t="s">
        <v>858</v>
      </c>
      <c r="D67" s="44" t="s">
        <v>859</v>
      </c>
      <c r="E67" s="14"/>
    </row>
    <row r="68" spans="1:5" ht="15.75" thickBot="1" x14ac:dyDescent="0.3">
      <c r="A68" s="45" t="s">
        <v>572</v>
      </c>
      <c r="B68" s="84">
        <v>542690</v>
      </c>
      <c r="C68" s="43" t="s">
        <v>858</v>
      </c>
      <c r="D68" s="44" t="s">
        <v>859</v>
      </c>
      <c r="E68" s="14"/>
    </row>
    <row r="69" spans="1:5" ht="15.75" thickBot="1" x14ac:dyDescent="0.3">
      <c r="A69" s="45" t="s">
        <v>550</v>
      </c>
      <c r="B69" s="84">
        <v>542867</v>
      </c>
      <c r="C69" s="43" t="s">
        <v>858</v>
      </c>
      <c r="D69" s="44" t="s">
        <v>859</v>
      </c>
      <c r="E69" s="14"/>
    </row>
    <row r="70" spans="1:5" ht="15.75" thickBot="1" x14ac:dyDescent="0.3">
      <c r="A70" s="45" t="s">
        <v>573</v>
      </c>
      <c r="B70" s="84">
        <v>543184</v>
      </c>
      <c r="C70" s="43" t="s">
        <v>858</v>
      </c>
      <c r="D70" s="44" t="s">
        <v>859</v>
      </c>
      <c r="E70" s="14"/>
    </row>
    <row r="71" spans="1:5" ht="15.75" thickBot="1" x14ac:dyDescent="0.3">
      <c r="A71" s="45" t="s">
        <v>884</v>
      </c>
      <c r="B71" s="84">
        <v>543344</v>
      </c>
      <c r="C71" s="43" t="s">
        <v>858</v>
      </c>
      <c r="D71" s="44" t="s">
        <v>859</v>
      </c>
      <c r="E71" s="14"/>
    </row>
    <row r="72" spans="1:5" ht="15.75" thickBot="1" x14ac:dyDescent="0.3">
      <c r="A72" s="45" t="s">
        <v>881</v>
      </c>
      <c r="B72" s="84">
        <v>543443</v>
      </c>
      <c r="C72" s="43" t="s">
        <v>858</v>
      </c>
      <c r="D72" s="44" t="s">
        <v>859</v>
      </c>
      <c r="E72" s="14"/>
    </row>
    <row r="73" spans="1:5" ht="15.75" thickBot="1" x14ac:dyDescent="0.3">
      <c r="A73" s="45" t="s">
        <v>879</v>
      </c>
      <c r="B73" s="84">
        <v>543775</v>
      </c>
      <c r="C73" s="43" t="s">
        <v>858</v>
      </c>
      <c r="D73" s="44" t="s">
        <v>859</v>
      </c>
      <c r="E73" s="14"/>
    </row>
    <row r="74" spans="1:5" ht="15.75" thickBot="1" x14ac:dyDescent="0.3">
      <c r="A74" s="45" t="s">
        <v>592</v>
      </c>
      <c r="B74" s="84">
        <v>545521</v>
      </c>
      <c r="C74" s="43" t="s">
        <v>858</v>
      </c>
      <c r="D74" s="44" t="s">
        <v>859</v>
      </c>
      <c r="E74" s="14"/>
    </row>
    <row r="75" spans="1:5" ht="15.75" thickBot="1" x14ac:dyDescent="0.3">
      <c r="A75" s="45" t="s">
        <v>603</v>
      </c>
      <c r="B75" s="84">
        <v>545753</v>
      </c>
      <c r="C75" s="43" t="s">
        <v>858</v>
      </c>
      <c r="D75" s="44" t="s">
        <v>859</v>
      </c>
      <c r="E75" s="14"/>
    </row>
    <row r="76" spans="1:5" ht="15.75" thickBot="1" x14ac:dyDescent="0.3">
      <c r="A76" s="45" t="s">
        <v>574</v>
      </c>
      <c r="B76" s="84">
        <v>546003</v>
      </c>
      <c r="C76" s="43" t="s">
        <v>858</v>
      </c>
      <c r="D76" s="44" t="s">
        <v>859</v>
      </c>
      <c r="E76" s="14"/>
    </row>
    <row r="77" spans="1:5" ht="15.75" thickBot="1" x14ac:dyDescent="0.3">
      <c r="A77" s="45" t="s">
        <v>598</v>
      </c>
      <c r="B77" s="84">
        <v>546594</v>
      </c>
      <c r="C77" s="43" t="s">
        <v>858</v>
      </c>
      <c r="D77" s="44" t="s">
        <v>859</v>
      </c>
      <c r="E77" s="14"/>
    </row>
    <row r="78" spans="1:5" ht="15.75" thickBot="1" x14ac:dyDescent="0.3">
      <c r="A78" s="45" t="s">
        <v>599</v>
      </c>
      <c r="B78" s="84">
        <v>547255</v>
      </c>
      <c r="C78" s="43" t="s">
        <v>858</v>
      </c>
      <c r="D78" s="44" t="s">
        <v>859</v>
      </c>
      <c r="E78" s="14"/>
    </row>
    <row r="79" spans="1:5" ht="15.75" thickBot="1" x14ac:dyDescent="0.3">
      <c r="A79" s="45" t="s">
        <v>576</v>
      </c>
      <c r="B79" s="84">
        <v>547782</v>
      </c>
      <c r="C79" s="43" t="s">
        <v>858</v>
      </c>
      <c r="D79" s="44" t="s">
        <v>859</v>
      </c>
      <c r="E79" s="14"/>
    </row>
    <row r="80" spans="1:5" ht="15.75" thickBot="1" x14ac:dyDescent="0.3">
      <c r="A80" s="45" t="s">
        <v>903</v>
      </c>
      <c r="B80" s="84">
        <v>548162</v>
      </c>
      <c r="C80" s="43" t="s">
        <v>858</v>
      </c>
      <c r="D80" s="44" t="s">
        <v>859</v>
      </c>
      <c r="E80" s="14"/>
    </row>
    <row r="81" spans="1:5" ht="15.75" thickBot="1" x14ac:dyDescent="0.3">
      <c r="A81" s="45" t="s">
        <v>902</v>
      </c>
      <c r="B81" s="84">
        <v>548164</v>
      </c>
      <c r="C81" s="43" t="s">
        <v>858</v>
      </c>
      <c r="D81" s="44" t="s">
        <v>859</v>
      </c>
      <c r="E81" s="14"/>
    </row>
    <row r="82" spans="1:5" ht="15.75" thickBot="1" x14ac:dyDescent="0.3">
      <c r="A82" s="45" t="s">
        <v>901</v>
      </c>
      <c r="B82" s="84">
        <v>548169</v>
      </c>
      <c r="C82" s="43" t="s">
        <v>858</v>
      </c>
      <c r="D82" s="44" t="s">
        <v>859</v>
      </c>
      <c r="E82" s="14"/>
    </row>
    <row r="83" spans="1:5" ht="15.75" thickBot="1" x14ac:dyDescent="0.3">
      <c r="A83" s="45" t="s">
        <v>607</v>
      </c>
      <c r="B83" s="84">
        <v>548308</v>
      </c>
      <c r="C83" s="43" t="s">
        <v>858</v>
      </c>
      <c r="D83" s="44" t="s">
        <v>859</v>
      </c>
      <c r="E83" s="14"/>
    </row>
    <row r="84" spans="1:5" ht="15.75" thickBot="1" x14ac:dyDescent="0.3">
      <c r="A84" s="45" t="s">
        <v>904</v>
      </c>
      <c r="B84" s="84">
        <v>548428</v>
      </c>
      <c r="C84" s="43" t="s">
        <v>858</v>
      </c>
      <c r="D84" s="44" t="s">
        <v>859</v>
      </c>
      <c r="E84" s="14"/>
    </row>
    <row r="85" spans="1:5" ht="15.75" thickBot="1" x14ac:dyDescent="0.3">
      <c r="A85" s="45" t="s">
        <v>584</v>
      </c>
      <c r="B85" s="84">
        <v>548719</v>
      </c>
      <c r="C85" s="43" t="s">
        <v>858</v>
      </c>
      <c r="D85" s="44" t="s">
        <v>859</v>
      </c>
      <c r="E85" s="14"/>
    </row>
    <row r="86" spans="1:5" ht="15.75" thickBot="1" x14ac:dyDescent="0.3">
      <c r="A86" s="45" t="s">
        <v>577</v>
      </c>
      <c r="B86" s="84">
        <v>548856</v>
      </c>
      <c r="C86" s="43" t="s">
        <v>858</v>
      </c>
      <c r="D86" s="44" t="s">
        <v>859</v>
      </c>
      <c r="E86" s="14"/>
    </row>
    <row r="87" spans="1:5" ht="15.75" thickBot="1" x14ac:dyDescent="0.3">
      <c r="A87" s="45" t="s">
        <v>605</v>
      </c>
      <c r="B87" s="84">
        <v>548903</v>
      </c>
      <c r="C87" s="43" t="s">
        <v>858</v>
      </c>
      <c r="D87" s="44" t="s">
        <v>859</v>
      </c>
      <c r="E87" s="14"/>
    </row>
    <row r="88" spans="1:5" ht="15.75" thickBot="1" x14ac:dyDescent="0.3">
      <c r="A88" s="45" t="s">
        <v>578</v>
      </c>
      <c r="B88" s="84">
        <v>549082</v>
      </c>
      <c r="C88" s="43" t="s">
        <v>858</v>
      </c>
      <c r="D88" s="44" t="s">
        <v>859</v>
      </c>
      <c r="E88" s="14"/>
    </row>
    <row r="89" spans="1:5" ht="15.75" thickBot="1" x14ac:dyDescent="0.3">
      <c r="A89" s="45" t="s">
        <v>604</v>
      </c>
      <c r="B89" s="84">
        <v>549476</v>
      </c>
      <c r="C89" s="43" t="s">
        <v>858</v>
      </c>
      <c r="D89" s="44" t="s">
        <v>859</v>
      </c>
      <c r="E89" s="14"/>
    </row>
    <row r="90" spans="1:5" ht="15.75" thickBot="1" x14ac:dyDescent="0.3">
      <c r="A90" s="45" t="s">
        <v>616</v>
      </c>
      <c r="B90" s="84">
        <v>549689</v>
      </c>
      <c r="C90" s="43" t="s">
        <v>858</v>
      </c>
      <c r="D90" s="44" t="s">
        <v>859</v>
      </c>
      <c r="E90" s="14"/>
    </row>
    <row r="91" spans="1:5" ht="15.75" thickBot="1" x14ac:dyDescent="0.3">
      <c r="A91" s="45" t="s">
        <v>900</v>
      </c>
      <c r="B91" s="84">
        <v>549776</v>
      </c>
      <c r="C91" s="43" t="s">
        <v>858</v>
      </c>
      <c r="D91" s="44" t="s">
        <v>859</v>
      </c>
      <c r="E91" s="14"/>
    </row>
    <row r="92" spans="1:5" ht="15.75" thickBot="1" x14ac:dyDescent="0.3">
      <c r="A92" s="45" t="s">
        <v>606</v>
      </c>
      <c r="B92" s="84">
        <v>549857</v>
      </c>
      <c r="C92" s="43" t="s">
        <v>858</v>
      </c>
      <c r="D92" s="44" t="s">
        <v>859</v>
      </c>
      <c r="E92" s="14"/>
    </row>
    <row r="93" spans="1:5" ht="15.75" thickBot="1" x14ac:dyDescent="0.3">
      <c r="A93" s="45" t="s">
        <v>632</v>
      </c>
      <c r="B93" s="84">
        <v>549928</v>
      </c>
      <c r="C93" s="43" t="s">
        <v>858</v>
      </c>
      <c r="D93" s="44" t="s">
        <v>859</v>
      </c>
      <c r="E93" s="14"/>
    </row>
    <row r="94" spans="1:5" ht="15.75" thickBot="1" x14ac:dyDescent="0.3">
      <c r="A94" s="45" t="s">
        <v>609</v>
      </c>
      <c r="B94" s="84">
        <v>550526</v>
      </c>
      <c r="C94" s="43" t="s">
        <v>858</v>
      </c>
      <c r="D94" s="44" t="s">
        <v>859</v>
      </c>
      <c r="E94" s="14"/>
    </row>
    <row r="95" spans="1:5" ht="15.75" thickBot="1" x14ac:dyDescent="0.3">
      <c r="A95" s="45" t="s">
        <v>602</v>
      </c>
      <c r="B95" s="84">
        <v>550550</v>
      </c>
      <c r="C95" s="43" t="s">
        <v>858</v>
      </c>
      <c r="D95" s="44" t="s">
        <v>859</v>
      </c>
      <c r="E95" s="14"/>
    </row>
    <row r="96" spans="1:5" ht="15.75" thickBot="1" x14ac:dyDescent="0.3">
      <c r="A96" s="45" t="s">
        <v>615</v>
      </c>
      <c r="B96" s="84">
        <v>550595</v>
      </c>
      <c r="C96" s="43" t="s">
        <v>858</v>
      </c>
      <c r="D96" s="44" t="s">
        <v>859</v>
      </c>
      <c r="E96" s="14"/>
    </row>
    <row r="97" spans="1:5" ht="15.75" thickBot="1" x14ac:dyDescent="0.3">
      <c r="A97" s="45" t="s">
        <v>586</v>
      </c>
      <c r="B97" s="84">
        <v>550679</v>
      </c>
      <c r="C97" s="43" t="s">
        <v>858</v>
      </c>
      <c r="D97" s="44" t="s">
        <v>859</v>
      </c>
      <c r="E97" s="14"/>
    </row>
    <row r="98" spans="1:5" ht="15.75" thickBot="1" x14ac:dyDescent="0.3">
      <c r="A98" s="45" t="s">
        <v>611</v>
      </c>
      <c r="B98" s="84">
        <v>551640</v>
      </c>
      <c r="C98" s="43" t="s">
        <v>858</v>
      </c>
      <c r="D98" s="44" t="s">
        <v>859</v>
      </c>
      <c r="E98" s="14"/>
    </row>
    <row r="99" spans="1:5" ht="15.75" thickBot="1" x14ac:dyDescent="0.3">
      <c r="A99" s="45" t="s">
        <v>600</v>
      </c>
      <c r="B99" s="84">
        <v>551795</v>
      </c>
      <c r="C99" s="43" t="s">
        <v>858</v>
      </c>
      <c r="D99" s="44" t="s">
        <v>859</v>
      </c>
      <c r="E99" s="14"/>
    </row>
    <row r="100" spans="1:5" ht="15.75" thickBot="1" x14ac:dyDescent="0.3">
      <c r="A100" s="45" t="s">
        <v>612</v>
      </c>
      <c r="B100" s="84">
        <v>551826</v>
      </c>
      <c r="C100" s="43" t="s">
        <v>858</v>
      </c>
      <c r="D100" s="44" t="s">
        <v>859</v>
      </c>
      <c r="E100" s="14"/>
    </row>
    <row r="101" spans="1:5" ht="15.75" thickBot="1" x14ac:dyDescent="0.3">
      <c r="A101" s="45" t="s">
        <v>619</v>
      </c>
      <c r="B101" s="84">
        <v>552216</v>
      </c>
      <c r="C101" s="43" t="s">
        <v>858</v>
      </c>
      <c r="D101" s="44" t="s">
        <v>859</v>
      </c>
      <c r="E101" s="14"/>
    </row>
    <row r="102" spans="1:5" ht="15.75" thickBot="1" x14ac:dyDescent="0.3">
      <c r="A102" s="45" t="s">
        <v>897</v>
      </c>
      <c r="B102" s="84">
        <v>552408</v>
      </c>
      <c r="C102" s="43" t="s">
        <v>858</v>
      </c>
      <c r="D102" s="44" t="s">
        <v>859</v>
      </c>
      <c r="E102" s="14"/>
    </row>
    <row r="103" spans="1:5" ht="15.75" thickBot="1" x14ac:dyDescent="0.3">
      <c r="A103" s="45" t="s">
        <v>622</v>
      </c>
      <c r="B103" s="84">
        <v>552457</v>
      </c>
      <c r="C103" s="43" t="s">
        <v>858</v>
      </c>
      <c r="D103" s="44" t="s">
        <v>859</v>
      </c>
      <c r="E103" s="14"/>
    </row>
    <row r="104" spans="1:5" ht="15.75" thickBot="1" x14ac:dyDescent="0.3">
      <c r="A104" s="45" t="s">
        <v>894</v>
      </c>
      <c r="B104" s="84">
        <v>552631</v>
      </c>
      <c r="C104" s="43" t="s">
        <v>858</v>
      </c>
      <c r="D104" s="44" t="s">
        <v>859</v>
      </c>
      <c r="E104" s="14"/>
    </row>
    <row r="105" spans="1:5" ht="15.75" thickBot="1" x14ac:dyDescent="0.3">
      <c r="A105" s="45" t="s">
        <v>896</v>
      </c>
      <c r="B105" s="84">
        <v>552648</v>
      </c>
      <c r="C105" s="43" t="s">
        <v>858</v>
      </c>
      <c r="D105" s="44" t="s">
        <v>859</v>
      </c>
      <c r="E105" s="14"/>
    </row>
    <row r="106" spans="1:5" ht="15.75" thickBot="1" x14ac:dyDescent="0.3">
      <c r="A106" s="45" t="s">
        <v>581</v>
      </c>
      <c r="B106" s="84">
        <v>553157</v>
      </c>
      <c r="C106" s="43" t="s">
        <v>858</v>
      </c>
      <c r="D106" s="44" t="s">
        <v>859</v>
      </c>
      <c r="E106" s="14"/>
    </row>
    <row r="107" spans="1:5" ht="15.75" thickBot="1" x14ac:dyDescent="0.3">
      <c r="A107" s="45" t="s">
        <v>579</v>
      </c>
      <c r="B107" s="84">
        <v>553168</v>
      </c>
      <c r="C107" s="43" t="s">
        <v>858</v>
      </c>
      <c r="D107" s="44" t="s">
        <v>859</v>
      </c>
      <c r="E107" s="14"/>
    </row>
    <row r="108" spans="1:5" ht="15.75" thickBot="1" x14ac:dyDescent="0.3">
      <c r="A108" s="45" t="s">
        <v>907</v>
      </c>
      <c r="B108" s="84">
        <v>553325</v>
      </c>
      <c r="C108" s="43" t="s">
        <v>858</v>
      </c>
      <c r="D108" s="44" t="s">
        <v>859</v>
      </c>
      <c r="E108" s="14"/>
    </row>
    <row r="109" spans="1:5" ht="15.75" thickBot="1" x14ac:dyDescent="0.3">
      <c r="A109" s="45" t="s">
        <v>618</v>
      </c>
      <c r="B109" s="84">
        <v>553330</v>
      </c>
      <c r="C109" s="43" t="s">
        <v>858</v>
      </c>
      <c r="D109" s="44" t="s">
        <v>859</v>
      </c>
      <c r="E109" s="14"/>
    </row>
    <row r="110" spans="1:5" ht="15.75" thickBot="1" x14ac:dyDescent="0.3">
      <c r="A110" s="45" t="s">
        <v>633</v>
      </c>
      <c r="B110" s="84">
        <v>553647</v>
      </c>
      <c r="C110" s="43" t="s">
        <v>858</v>
      </c>
      <c r="D110" s="44" t="s">
        <v>859</v>
      </c>
      <c r="E110" s="14"/>
    </row>
    <row r="111" spans="1:5" ht="15.75" thickBot="1" x14ac:dyDescent="0.3">
      <c r="A111" s="45" t="s">
        <v>582</v>
      </c>
      <c r="B111" s="84">
        <v>553658</v>
      </c>
      <c r="C111" s="43" t="s">
        <v>858</v>
      </c>
      <c r="D111" s="44" t="s">
        <v>859</v>
      </c>
      <c r="E111" s="14"/>
    </row>
    <row r="112" spans="1:5" ht="15.75" thickBot="1" x14ac:dyDescent="0.3">
      <c r="A112" s="45" t="s">
        <v>895</v>
      </c>
      <c r="B112" s="84">
        <v>553731</v>
      </c>
      <c r="C112" s="43" t="s">
        <v>858</v>
      </c>
      <c r="D112" s="44" t="s">
        <v>859</v>
      </c>
      <c r="E112" s="14"/>
    </row>
    <row r="113" spans="1:5" ht="15.75" thickBot="1" x14ac:dyDescent="0.3">
      <c r="A113" s="45" t="s">
        <v>893</v>
      </c>
      <c r="B113" s="84">
        <v>553740</v>
      </c>
      <c r="C113" s="43" t="s">
        <v>858</v>
      </c>
      <c r="D113" s="44" t="s">
        <v>859</v>
      </c>
      <c r="E113" s="14"/>
    </row>
    <row r="114" spans="1:5" ht="15.75" thickBot="1" x14ac:dyDescent="0.3">
      <c r="A114" s="45" t="s">
        <v>613</v>
      </c>
      <c r="B114" s="84">
        <v>553899</v>
      </c>
      <c r="C114" s="43" t="s">
        <v>858</v>
      </c>
      <c r="D114" s="44" t="s">
        <v>859</v>
      </c>
      <c r="E114" s="14"/>
    </row>
    <row r="115" spans="1:5" ht="15.75" thickBot="1" x14ac:dyDescent="0.3">
      <c r="A115" s="45" t="s">
        <v>591</v>
      </c>
      <c r="B115" s="84">
        <v>553919</v>
      </c>
      <c r="C115" s="43" t="s">
        <v>858</v>
      </c>
      <c r="D115" s="44" t="s">
        <v>859</v>
      </c>
      <c r="E115" s="14"/>
    </row>
    <row r="116" spans="1:5" ht="15.75" thickBot="1" x14ac:dyDescent="0.3">
      <c r="A116" s="45" t="s">
        <v>623</v>
      </c>
      <c r="B116" s="84">
        <v>554076</v>
      </c>
      <c r="C116" s="43" t="s">
        <v>858</v>
      </c>
      <c r="D116" s="44" t="s">
        <v>859</v>
      </c>
      <c r="E116" s="14"/>
    </row>
    <row r="117" spans="1:5" ht="15.75" thickBot="1" x14ac:dyDescent="0.3">
      <c r="A117" s="45" t="s">
        <v>637</v>
      </c>
      <c r="B117" s="84">
        <v>554163</v>
      </c>
      <c r="C117" s="43" t="s">
        <v>858</v>
      </c>
      <c r="D117" s="44" t="s">
        <v>859</v>
      </c>
      <c r="E117" s="14"/>
    </row>
    <row r="118" spans="1:5" ht="15.75" thickBot="1" x14ac:dyDescent="0.3">
      <c r="A118" s="45" t="s">
        <v>905</v>
      </c>
      <c r="B118" s="84">
        <v>554397</v>
      </c>
      <c r="C118" s="43" t="s">
        <v>858</v>
      </c>
      <c r="D118" s="44" t="s">
        <v>859</v>
      </c>
      <c r="E118" s="14"/>
    </row>
    <row r="119" spans="1:5" ht="15.75" thickBot="1" x14ac:dyDescent="0.3">
      <c r="A119" s="45" t="s">
        <v>617</v>
      </c>
      <c r="B119" s="84">
        <v>554800</v>
      </c>
      <c r="C119" s="43" t="s">
        <v>858</v>
      </c>
      <c r="D119" s="44" t="s">
        <v>859</v>
      </c>
      <c r="E119" s="14"/>
    </row>
    <row r="120" spans="1:5" ht="15.75" thickBot="1" x14ac:dyDescent="0.3">
      <c r="A120" s="45" t="s">
        <v>580</v>
      </c>
      <c r="B120" s="84">
        <v>554928</v>
      </c>
      <c r="C120" s="43" t="s">
        <v>858</v>
      </c>
      <c r="D120" s="44" t="s">
        <v>859</v>
      </c>
      <c r="E120" s="14"/>
    </row>
    <row r="121" spans="1:5" ht="15.75" thickBot="1" x14ac:dyDescent="0.3">
      <c r="A121" s="45" t="s">
        <v>620</v>
      </c>
      <c r="B121" s="84">
        <v>554940</v>
      </c>
      <c r="C121" s="43" t="s">
        <v>858</v>
      </c>
      <c r="D121" s="44" t="s">
        <v>859</v>
      </c>
      <c r="E121" s="14"/>
    </row>
    <row r="122" spans="1:5" ht="15.75" thickBot="1" x14ac:dyDescent="0.3">
      <c r="A122" s="45" t="s">
        <v>627</v>
      </c>
      <c r="B122" s="84">
        <v>554964</v>
      </c>
      <c r="C122" s="43" t="s">
        <v>858</v>
      </c>
      <c r="D122" s="44" t="s">
        <v>859</v>
      </c>
      <c r="E122" s="14"/>
    </row>
    <row r="123" spans="1:5" ht="15.75" thickBot="1" x14ac:dyDescent="0.3">
      <c r="A123" s="45" t="s">
        <v>583</v>
      </c>
      <c r="B123" s="84">
        <v>554981</v>
      </c>
      <c r="C123" s="43" t="s">
        <v>858</v>
      </c>
      <c r="D123" s="44" t="s">
        <v>859</v>
      </c>
      <c r="E123" s="14"/>
    </row>
    <row r="124" spans="1:5" ht="15.75" thickBot="1" x14ac:dyDescent="0.3">
      <c r="A124" s="45" t="s">
        <v>590</v>
      </c>
      <c r="B124" s="84">
        <v>555044</v>
      </c>
      <c r="C124" s="43" t="s">
        <v>858</v>
      </c>
      <c r="D124" s="44" t="s">
        <v>859</v>
      </c>
      <c r="E124" s="14"/>
    </row>
    <row r="125" spans="1:5" ht="15.75" thickBot="1" x14ac:dyDescent="0.3">
      <c r="A125" s="45" t="s">
        <v>589</v>
      </c>
      <c r="B125" s="84">
        <v>555251</v>
      </c>
      <c r="C125" s="43" t="s">
        <v>858</v>
      </c>
      <c r="D125" s="44" t="s">
        <v>859</v>
      </c>
      <c r="E125" s="14"/>
    </row>
    <row r="126" spans="1:5" ht="15.75" thickBot="1" x14ac:dyDescent="0.3">
      <c r="A126" s="45" t="s">
        <v>589</v>
      </c>
      <c r="B126" s="84">
        <v>555420</v>
      </c>
      <c r="C126" s="43" t="s">
        <v>858</v>
      </c>
      <c r="D126" s="44" t="s">
        <v>859</v>
      </c>
      <c r="E126" s="14"/>
    </row>
    <row r="127" spans="1:5" ht="15.75" thickBot="1" x14ac:dyDescent="0.3">
      <c r="A127" s="45" t="s">
        <v>631</v>
      </c>
      <c r="B127" s="84">
        <v>556063</v>
      </c>
      <c r="C127" s="43" t="s">
        <v>858</v>
      </c>
      <c r="D127" s="44" t="s">
        <v>859</v>
      </c>
      <c r="E127" s="14"/>
    </row>
    <row r="128" spans="1:5" ht="15.75" thickBot="1" x14ac:dyDescent="0.3">
      <c r="A128" s="45" t="s">
        <v>628</v>
      </c>
      <c r="B128" s="84">
        <v>556129</v>
      </c>
      <c r="C128" s="43" t="s">
        <v>858</v>
      </c>
      <c r="D128" s="44" t="s">
        <v>859</v>
      </c>
      <c r="E128" s="14"/>
    </row>
    <row r="129" spans="1:5" ht="15.75" thickBot="1" x14ac:dyDescent="0.3">
      <c r="A129" s="45" t="s">
        <v>610</v>
      </c>
      <c r="B129" s="84">
        <v>556130</v>
      </c>
      <c r="C129" s="43" t="s">
        <v>858</v>
      </c>
      <c r="D129" s="44" t="s">
        <v>859</v>
      </c>
      <c r="E129" s="14"/>
    </row>
    <row r="130" spans="1:5" ht="15.75" thickBot="1" x14ac:dyDescent="0.3">
      <c r="A130" s="45" t="s">
        <v>588</v>
      </c>
      <c r="B130" s="84">
        <v>556406</v>
      </c>
      <c r="C130" s="43" t="s">
        <v>858</v>
      </c>
      <c r="D130" s="44" t="s">
        <v>859</v>
      </c>
      <c r="E130" s="14"/>
    </row>
    <row r="131" spans="1:5" ht="15.75" thickBot="1" x14ac:dyDescent="0.3">
      <c r="A131" s="45" t="s">
        <v>636</v>
      </c>
      <c r="B131" s="84">
        <v>556717</v>
      </c>
      <c r="C131" s="43" t="s">
        <v>858</v>
      </c>
      <c r="D131" s="44" t="s">
        <v>859</v>
      </c>
      <c r="E131" s="14"/>
    </row>
    <row r="132" spans="1:5" ht="15.75" thickBot="1" x14ac:dyDescent="0.3">
      <c r="A132" s="45" t="s">
        <v>905</v>
      </c>
      <c r="B132" s="84">
        <v>557602</v>
      </c>
      <c r="C132" s="43" t="s">
        <v>858</v>
      </c>
      <c r="D132" s="44" t="s">
        <v>859</v>
      </c>
      <c r="E132" s="14"/>
    </row>
    <row r="133" spans="1:5" ht="15.75" thickBot="1" x14ac:dyDescent="0.3">
      <c r="A133" s="45" t="s">
        <v>639</v>
      </c>
      <c r="B133" s="84">
        <v>557827</v>
      </c>
      <c r="C133" s="43" t="s">
        <v>858</v>
      </c>
      <c r="D133" s="44" t="s">
        <v>859</v>
      </c>
      <c r="E133" s="14"/>
    </row>
    <row r="134" spans="1:5" ht="15.75" thickBot="1" x14ac:dyDescent="0.3">
      <c r="A134" s="45" t="s">
        <v>641</v>
      </c>
      <c r="B134" s="84">
        <v>557831</v>
      </c>
      <c r="C134" s="43" t="s">
        <v>858</v>
      </c>
      <c r="D134" s="44" t="s">
        <v>859</v>
      </c>
      <c r="E134" s="14"/>
    </row>
    <row r="135" spans="1:5" ht="15.75" thickBot="1" x14ac:dyDescent="0.3">
      <c r="A135" s="45" t="s">
        <v>621</v>
      </c>
      <c r="B135" s="84">
        <v>557834</v>
      </c>
      <c r="C135" s="43" t="s">
        <v>858</v>
      </c>
      <c r="D135" s="44" t="s">
        <v>859</v>
      </c>
      <c r="E135" s="14"/>
    </row>
    <row r="136" spans="1:5" ht="15.75" thickBot="1" x14ac:dyDescent="0.3">
      <c r="A136" s="45" t="s">
        <v>614</v>
      </c>
      <c r="B136" s="84">
        <v>558196</v>
      </c>
      <c r="C136" s="43" t="s">
        <v>858</v>
      </c>
      <c r="D136" s="44" t="s">
        <v>859</v>
      </c>
      <c r="E136" s="14"/>
    </row>
    <row r="137" spans="1:5" ht="15.75" thickBot="1" x14ac:dyDescent="0.3">
      <c r="A137" s="45" t="s">
        <v>624</v>
      </c>
      <c r="B137" s="84">
        <v>558638</v>
      </c>
      <c r="C137" s="43" t="s">
        <v>858</v>
      </c>
      <c r="D137" s="44" t="s">
        <v>859</v>
      </c>
      <c r="E137" s="14"/>
    </row>
    <row r="138" spans="1:5" ht="15.75" thickBot="1" x14ac:dyDescent="0.3">
      <c r="A138" s="45" t="s">
        <v>625</v>
      </c>
      <c r="B138" s="84">
        <v>558678</v>
      </c>
      <c r="C138" s="43" t="s">
        <v>858</v>
      </c>
      <c r="D138" s="44" t="s">
        <v>859</v>
      </c>
      <c r="E138" s="14"/>
    </row>
    <row r="139" spans="1:5" ht="15.75" thickBot="1" x14ac:dyDescent="0.3">
      <c r="A139" s="45" t="s">
        <v>594</v>
      </c>
      <c r="B139" s="84">
        <v>559462</v>
      </c>
      <c r="C139" s="43" t="s">
        <v>858</v>
      </c>
      <c r="D139" s="44" t="s">
        <v>859</v>
      </c>
      <c r="E139" s="14"/>
    </row>
    <row r="140" spans="1:5" ht="15.75" thickBot="1" x14ac:dyDescent="0.3">
      <c r="A140" s="45" t="s">
        <v>626</v>
      </c>
      <c r="B140" s="84">
        <v>559526</v>
      </c>
      <c r="C140" s="43" t="s">
        <v>858</v>
      </c>
      <c r="D140" s="44" t="s">
        <v>859</v>
      </c>
      <c r="E140" s="14"/>
    </row>
    <row r="141" spans="1:5" ht="15.75" thickBot="1" x14ac:dyDescent="0.3">
      <c r="A141" s="45" t="s">
        <v>579</v>
      </c>
      <c r="B141" s="84">
        <v>559616</v>
      </c>
      <c r="C141" s="43" t="s">
        <v>858</v>
      </c>
      <c r="D141" s="44" t="s">
        <v>859</v>
      </c>
      <c r="E141" s="14"/>
    </row>
    <row r="142" spans="1:5" ht="15.75" thickBot="1" x14ac:dyDescent="0.3">
      <c r="A142" s="45" t="s">
        <v>595</v>
      </c>
      <c r="B142" s="84">
        <v>559636</v>
      </c>
      <c r="C142" s="43" t="s">
        <v>858</v>
      </c>
      <c r="D142" s="44" t="s">
        <v>859</v>
      </c>
      <c r="E142" s="14"/>
    </row>
    <row r="143" spans="1:5" ht="15.75" thickBot="1" x14ac:dyDescent="0.3">
      <c r="A143" s="45" t="s">
        <v>596</v>
      </c>
      <c r="B143" s="84">
        <v>560402</v>
      </c>
      <c r="C143" s="43" t="s">
        <v>858</v>
      </c>
      <c r="D143" s="44" t="s">
        <v>859</v>
      </c>
      <c r="E143" s="14"/>
    </row>
    <row r="144" spans="1:5" ht="15.75" thickBot="1" x14ac:dyDescent="0.3">
      <c r="A144" s="45" t="s">
        <v>634</v>
      </c>
      <c r="B144" s="84">
        <v>560433</v>
      </c>
      <c r="C144" s="43" t="s">
        <v>858</v>
      </c>
      <c r="D144" s="44" t="s">
        <v>859</v>
      </c>
      <c r="E144" s="14"/>
    </row>
    <row r="145" spans="1:5" ht="15.75" thickBot="1" x14ac:dyDescent="0.3">
      <c r="A145" s="45" t="s">
        <v>630</v>
      </c>
      <c r="B145" s="84">
        <v>560515</v>
      </c>
      <c r="C145" s="43" t="s">
        <v>858</v>
      </c>
      <c r="D145" s="44" t="s">
        <v>859</v>
      </c>
      <c r="E145" s="14"/>
    </row>
    <row r="146" spans="1:5" ht="15.75" thickBot="1" x14ac:dyDescent="0.3">
      <c r="A146" s="45" t="s">
        <v>585</v>
      </c>
      <c r="B146" s="84">
        <v>561127</v>
      </c>
      <c r="C146" s="43" t="s">
        <v>858</v>
      </c>
      <c r="D146" s="44" t="s">
        <v>859</v>
      </c>
      <c r="E146" s="14"/>
    </row>
    <row r="147" spans="1:5" ht="15.75" thickBot="1" x14ac:dyDescent="0.3">
      <c r="A147" s="45" t="s">
        <v>587</v>
      </c>
      <c r="B147" s="84">
        <v>561131</v>
      </c>
      <c r="C147" s="43" t="s">
        <v>858</v>
      </c>
      <c r="D147" s="44" t="s">
        <v>859</v>
      </c>
      <c r="E147" s="14"/>
    </row>
    <row r="148" spans="1:5" ht="15.75" thickBot="1" x14ac:dyDescent="0.3">
      <c r="A148" s="45" t="s">
        <v>642</v>
      </c>
      <c r="B148" s="84">
        <v>561145</v>
      </c>
      <c r="C148" s="43" t="s">
        <v>858</v>
      </c>
      <c r="D148" s="44" t="s">
        <v>859</v>
      </c>
      <c r="E148" s="14"/>
    </row>
    <row r="149" spans="1:5" ht="15.75" thickBot="1" x14ac:dyDescent="0.3">
      <c r="A149" s="45" t="s">
        <v>629</v>
      </c>
      <c r="B149" s="84">
        <v>561146</v>
      </c>
      <c r="C149" s="43" t="s">
        <v>858</v>
      </c>
      <c r="D149" s="44" t="s">
        <v>859</v>
      </c>
      <c r="E149" s="14"/>
    </row>
    <row r="150" spans="1:5" ht="15.75" thickBot="1" x14ac:dyDescent="0.3">
      <c r="A150" s="45" t="s">
        <v>635</v>
      </c>
      <c r="B150" s="84">
        <v>561818</v>
      </c>
      <c r="C150" s="43" t="s">
        <v>858</v>
      </c>
      <c r="D150" s="44" t="s">
        <v>859</v>
      </c>
      <c r="E150" s="14"/>
    </row>
    <row r="151" spans="1:5" ht="15.75" thickBot="1" x14ac:dyDescent="0.3">
      <c r="A151" s="45" t="s">
        <v>899</v>
      </c>
      <c r="B151" s="84">
        <v>562373</v>
      </c>
      <c r="C151" s="43" t="s">
        <v>858</v>
      </c>
      <c r="D151" s="44" t="s">
        <v>859</v>
      </c>
      <c r="E151" s="14"/>
    </row>
    <row r="152" spans="1:5" ht="15.75" thickBot="1" x14ac:dyDescent="0.3">
      <c r="A152" s="45" t="s">
        <v>898</v>
      </c>
      <c r="B152" s="84">
        <v>562486</v>
      </c>
      <c r="C152" s="43" t="s">
        <v>858</v>
      </c>
      <c r="D152" s="44" t="s">
        <v>859</v>
      </c>
      <c r="E152" s="14"/>
    </row>
    <row r="153" spans="1:5" ht="15.75" thickBot="1" x14ac:dyDescent="0.3">
      <c r="A153" s="45" t="s">
        <v>638</v>
      </c>
      <c r="B153" s="84">
        <v>562661</v>
      </c>
      <c r="C153" s="43" t="s">
        <v>858</v>
      </c>
      <c r="D153" s="44" t="s">
        <v>859</v>
      </c>
      <c r="E153" s="14"/>
    </row>
    <row r="154" spans="1:5" ht="15.75" thickBot="1" x14ac:dyDescent="0.3">
      <c r="A154" s="45" t="s">
        <v>906</v>
      </c>
      <c r="B154" s="84">
        <v>562850</v>
      </c>
      <c r="C154" s="43" t="s">
        <v>858</v>
      </c>
      <c r="D154" s="44" t="s">
        <v>859</v>
      </c>
      <c r="E154" s="14"/>
    </row>
    <row r="155" spans="1:5" ht="15.75" thickBot="1" x14ac:dyDescent="0.3">
      <c r="A155" s="45" t="s">
        <v>640</v>
      </c>
      <c r="B155" s="84">
        <v>563665</v>
      </c>
      <c r="C155" s="43" t="s">
        <v>858</v>
      </c>
      <c r="D155" s="44" t="s">
        <v>859</v>
      </c>
      <c r="E155" s="14"/>
    </row>
    <row r="156" spans="1:5" ht="15.75" thickBot="1" x14ac:dyDescent="0.3">
      <c r="A156" s="45" t="s">
        <v>648</v>
      </c>
      <c r="B156" s="84">
        <v>563893</v>
      </c>
      <c r="C156" s="43" t="s">
        <v>858</v>
      </c>
      <c r="D156" s="44" t="s">
        <v>859</v>
      </c>
      <c r="E156" s="14"/>
    </row>
    <row r="157" spans="1:5" ht="15.75" thickBot="1" x14ac:dyDescent="0.3">
      <c r="A157" s="45" t="s">
        <v>645</v>
      </c>
      <c r="B157" s="84">
        <v>563994</v>
      </c>
      <c r="C157" s="43" t="s">
        <v>858</v>
      </c>
      <c r="D157" s="44" t="s">
        <v>859</v>
      </c>
      <c r="E157" s="14"/>
    </row>
    <row r="158" spans="1:5" ht="15.75" thickBot="1" x14ac:dyDescent="0.3">
      <c r="A158" s="45" t="s">
        <v>644</v>
      </c>
      <c r="B158" s="84">
        <v>564001</v>
      </c>
      <c r="C158" s="43" t="s">
        <v>858</v>
      </c>
      <c r="D158" s="44" t="s">
        <v>859</v>
      </c>
      <c r="E158" s="14"/>
    </row>
    <row r="159" spans="1:5" ht="15.75" thickBot="1" x14ac:dyDescent="0.3">
      <c r="A159" s="45" t="s">
        <v>575</v>
      </c>
      <c r="B159" s="84">
        <v>564004</v>
      </c>
      <c r="C159" s="43" t="s">
        <v>858</v>
      </c>
      <c r="D159" s="44" t="s">
        <v>859</v>
      </c>
      <c r="E159" s="14"/>
    </row>
    <row r="160" spans="1:5" ht="15.75" thickBot="1" x14ac:dyDescent="0.3">
      <c r="A160" s="45" t="s">
        <v>646</v>
      </c>
      <c r="B160" s="84">
        <v>564182</v>
      </c>
      <c r="C160" s="43" t="s">
        <v>858</v>
      </c>
      <c r="D160" s="44" t="s">
        <v>859</v>
      </c>
      <c r="E160" s="14"/>
    </row>
    <row r="161" spans="1:5" ht="15.75" thickBot="1" x14ac:dyDescent="0.3">
      <c r="A161" s="45" t="s">
        <v>608</v>
      </c>
      <c r="B161" s="84">
        <v>564191</v>
      </c>
      <c r="C161" s="43" t="s">
        <v>858</v>
      </c>
      <c r="D161" s="44" t="s">
        <v>859</v>
      </c>
      <c r="E161" s="14"/>
    </row>
    <row r="162" spans="1:5" ht="15.75" thickBot="1" x14ac:dyDescent="0.3">
      <c r="A162" s="45" t="s">
        <v>582</v>
      </c>
      <c r="B162" s="84">
        <v>564196</v>
      </c>
      <c r="C162" s="43" t="s">
        <v>858</v>
      </c>
      <c r="D162" s="44" t="s">
        <v>859</v>
      </c>
      <c r="E162" s="14"/>
    </row>
    <row r="163" spans="1:5" ht="15.75" thickBot="1" x14ac:dyDescent="0.3">
      <c r="A163" s="45" t="s">
        <v>647</v>
      </c>
      <c r="B163" s="84">
        <v>564250</v>
      </c>
      <c r="C163" s="43" t="s">
        <v>858</v>
      </c>
      <c r="D163" s="44" t="s">
        <v>859</v>
      </c>
      <c r="E163" s="14"/>
    </row>
    <row r="164" spans="1:5" ht="15.75" thickBot="1" x14ac:dyDescent="0.3">
      <c r="A164" s="45" t="s">
        <v>643</v>
      </c>
      <c r="B164" s="84">
        <v>564296</v>
      </c>
      <c r="C164" s="43" t="s">
        <v>858</v>
      </c>
      <c r="D164" s="44" t="s">
        <v>859</v>
      </c>
      <c r="E164" s="14"/>
    </row>
    <row r="165" spans="1:5" ht="15.75" thickBot="1" x14ac:dyDescent="0.3">
      <c r="A165" s="45" t="s">
        <v>593</v>
      </c>
      <c r="B165" s="84">
        <v>564890</v>
      </c>
      <c r="C165" s="43" t="s">
        <v>858</v>
      </c>
      <c r="D165" s="44" t="s">
        <v>859</v>
      </c>
      <c r="E165" s="14"/>
    </row>
    <row r="166" spans="1:5" ht="15.75" thickBot="1" x14ac:dyDescent="0.3">
      <c r="A166" s="45" t="s">
        <v>601</v>
      </c>
      <c r="B166" s="84">
        <v>564922</v>
      </c>
      <c r="C166" s="43" t="s">
        <v>858</v>
      </c>
      <c r="D166" s="44" t="s">
        <v>859</v>
      </c>
      <c r="E166" s="14"/>
    </row>
    <row r="167" spans="1:5" ht="15.75" thickBot="1" x14ac:dyDescent="0.3">
      <c r="A167" s="45" t="s">
        <v>597</v>
      </c>
      <c r="B167" s="84">
        <v>564925</v>
      </c>
      <c r="C167" s="43" t="s">
        <v>858</v>
      </c>
      <c r="D167" s="44" t="s">
        <v>859</v>
      </c>
      <c r="E167" s="14"/>
    </row>
    <row r="168" spans="1:5" ht="15.75" thickBot="1" x14ac:dyDescent="0.3">
      <c r="A168" s="45" t="s">
        <v>929</v>
      </c>
      <c r="B168" s="84">
        <v>565398</v>
      </c>
      <c r="C168" s="43" t="s">
        <v>858</v>
      </c>
      <c r="D168" s="44" t="s">
        <v>859</v>
      </c>
      <c r="E168" s="14"/>
    </row>
    <row r="169" spans="1:5" ht="15.75" thickBot="1" x14ac:dyDescent="0.3">
      <c r="A169" s="45" t="s">
        <v>651</v>
      </c>
      <c r="B169" s="84">
        <v>565813</v>
      </c>
      <c r="C169" s="43" t="s">
        <v>858</v>
      </c>
      <c r="D169" s="44" t="s">
        <v>859</v>
      </c>
      <c r="E169" s="14"/>
    </row>
    <row r="170" spans="1:5" ht="15.75" thickBot="1" x14ac:dyDescent="0.3">
      <c r="A170" s="45" t="s">
        <v>653</v>
      </c>
      <c r="B170" s="84">
        <v>566316</v>
      </c>
      <c r="C170" s="43" t="s">
        <v>858</v>
      </c>
      <c r="D170" s="44" t="s">
        <v>859</v>
      </c>
      <c r="E170" s="14"/>
    </row>
    <row r="171" spans="1:5" ht="15.75" thickBot="1" x14ac:dyDescent="0.3">
      <c r="A171" s="45" t="s">
        <v>650</v>
      </c>
      <c r="B171" s="84">
        <v>566399</v>
      </c>
      <c r="C171" s="43" t="s">
        <v>858</v>
      </c>
      <c r="D171" s="44" t="s">
        <v>859</v>
      </c>
      <c r="E171" s="14"/>
    </row>
    <row r="172" spans="1:5" ht="15.75" thickBot="1" x14ac:dyDescent="0.3">
      <c r="A172" s="45" t="s">
        <v>649</v>
      </c>
      <c r="B172" s="84">
        <v>566651</v>
      </c>
      <c r="C172" s="43" t="s">
        <v>858</v>
      </c>
      <c r="D172" s="44" t="s">
        <v>859</v>
      </c>
      <c r="E172" s="14"/>
    </row>
    <row r="173" spans="1:5" ht="15.75" thickBot="1" x14ac:dyDescent="0.3">
      <c r="A173" s="45" t="s">
        <v>660</v>
      </c>
      <c r="B173" s="84">
        <v>566938</v>
      </c>
      <c r="C173" s="43" t="s">
        <v>858</v>
      </c>
      <c r="D173" s="44" t="s">
        <v>859</v>
      </c>
      <c r="E173" s="14"/>
    </row>
    <row r="174" spans="1:5" ht="15.75" thickBot="1" x14ac:dyDescent="0.3">
      <c r="A174" s="45" t="s">
        <v>668</v>
      </c>
      <c r="B174" s="84">
        <v>567483</v>
      </c>
      <c r="C174" s="43" t="s">
        <v>858</v>
      </c>
      <c r="D174" s="44" t="s">
        <v>859</v>
      </c>
      <c r="E174" s="14"/>
    </row>
    <row r="175" spans="1:5" ht="15.75" thickBot="1" x14ac:dyDescent="0.3">
      <c r="A175" s="45" t="s">
        <v>675</v>
      </c>
      <c r="B175" s="84">
        <v>567653</v>
      </c>
      <c r="C175" s="43" t="s">
        <v>858</v>
      </c>
      <c r="D175" s="44" t="s">
        <v>859</v>
      </c>
      <c r="E175" s="14"/>
    </row>
    <row r="176" spans="1:5" ht="15.75" thickBot="1" x14ac:dyDescent="0.3">
      <c r="A176" s="45" t="s">
        <v>670</v>
      </c>
      <c r="B176" s="84">
        <v>567716</v>
      </c>
      <c r="C176" s="43" t="s">
        <v>858</v>
      </c>
      <c r="D176" s="44" t="s">
        <v>859</v>
      </c>
      <c r="E176" s="14"/>
    </row>
    <row r="177" spans="1:5" ht="15.75" thickBot="1" x14ac:dyDescent="0.3">
      <c r="A177" s="45" t="s">
        <v>668</v>
      </c>
      <c r="B177" s="84">
        <v>567773</v>
      </c>
      <c r="C177" s="43" t="s">
        <v>858</v>
      </c>
      <c r="D177" s="44" t="s">
        <v>859</v>
      </c>
      <c r="E177" s="14"/>
    </row>
    <row r="178" spans="1:5" ht="15.75" thickBot="1" x14ac:dyDescent="0.3">
      <c r="A178" s="45" t="s">
        <v>666</v>
      </c>
      <c r="B178" s="84">
        <v>567941</v>
      </c>
      <c r="C178" s="43" t="s">
        <v>858</v>
      </c>
      <c r="D178" s="44" t="s">
        <v>859</v>
      </c>
      <c r="E178" s="14"/>
    </row>
    <row r="179" spans="1:5" ht="15.75" thickBot="1" x14ac:dyDescent="0.3">
      <c r="A179" s="45" t="s">
        <v>655</v>
      </c>
      <c r="B179" s="84">
        <v>568042</v>
      </c>
      <c r="C179" s="43" t="s">
        <v>858</v>
      </c>
      <c r="D179" s="44" t="s">
        <v>859</v>
      </c>
      <c r="E179" s="14"/>
    </row>
    <row r="180" spans="1:5" ht="15.75" thickBot="1" x14ac:dyDescent="0.3">
      <c r="A180" s="45" t="s">
        <v>671</v>
      </c>
      <c r="B180" s="84">
        <v>569342</v>
      </c>
      <c r="C180" s="43" t="s">
        <v>858</v>
      </c>
      <c r="D180" s="44" t="s">
        <v>859</v>
      </c>
      <c r="E180" s="14"/>
    </row>
    <row r="181" spans="1:5" ht="15.75" thickBot="1" x14ac:dyDescent="0.3">
      <c r="A181" s="45" t="s">
        <v>704</v>
      </c>
      <c r="B181" s="84">
        <v>569697</v>
      </c>
      <c r="C181" s="43" t="s">
        <v>858</v>
      </c>
      <c r="D181" s="44" t="s">
        <v>859</v>
      </c>
      <c r="E181" s="14"/>
    </row>
    <row r="182" spans="1:5" ht="15.75" thickBot="1" x14ac:dyDescent="0.3">
      <c r="A182" s="45" t="s">
        <v>690</v>
      </c>
      <c r="B182" s="84">
        <v>569699</v>
      </c>
      <c r="C182" s="43" t="s">
        <v>858</v>
      </c>
      <c r="D182" s="44" t="s">
        <v>859</v>
      </c>
      <c r="E182" s="14"/>
    </row>
    <row r="183" spans="1:5" ht="15.75" thickBot="1" x14ac:dyDescent="0.3">
      <c r="A183" s="45" t="s">
        <v>688</v>
      </c>
      <c r="B183" s="84">
        <v>569775</v>
      </c>
      <c r="C183" s="43" t="s">
        <v>858</v>
      </c>
      <c r="D183" s="44" t="s">
        <v>859</v>
      </c>
      <c r="E183" s="14"/>
    </row>
    <row r="184" spans="1:5" ht="15.75" thickBot="1" x14ac:dyDescent="0.3">
      <c r="A184" s="45" t="s">
        <v>689</v>
      </c>
      <c r="B184" s="84">
        <v>570151</v>
      </c>
      <c r="C184" s="43" t="s">
        <v>858</v>
      </c>
      <c r="D184" s="44" t="s">
        <v>859</v>
      </c>
      <c r="E184" s="14"/>
    </row>
    <row r="185" spans="1:5" ht="15.75" thickBot="1" x14ac:dyDescent="0.3">
      <c r="A185" s="45" t="s">
        <v>912</v>
      </c>
      <c r="B185" s="84">
        <v>570160</v>
      </c>
      <c r="C185" s="43" t="s">
        <v>858</v>
      </c>
      <c r="D185" s="44" t="s">
        <v>859</v>
      </c>
      <c r="E185" s="14"/>
    </row>
    <row r="186" spans="1:5" ht="15.75" thickBot="1" x14ac:dyDescent="0.3">
      <c r="A186" s="45" t="s">
        <v>693</v>
      </c>
      <c r="B186" s="84">
        <v>570308</v>
      </c>
      <c r="C186" s="43" t="s">
        <v>858</v>
      </c>
      <c r="D186" s="44" t="s">
        <v>859</v>
      </c>
      <c r="E186" s="14"/>
    </row>
    <row r="187" spans="1:5" ht="15.75" thickBot="1" x14ac:dyDescent="0.3">
      <c r="A187" s="45" t="s">
        <v>692</v>
      </c>
      <c r="B187" s="84">
        <v>570578</v>
      </c>
      <c r="C187" s="43" t="s">
        <v>858</v>
      </c>
      <c r="D187" s="44" t="s">
        <v>859</v>
      </c>
      <c r="E187" s="14"/>
    </row>
    <row r="188" spans="1:5" ht="15.75" thickBot="1" x14ac:dyDescent="0.3">
      <c r="A188" s="45" t="s">
        <v>913</v>
      </c>
      <c r="B188" s="84">
        <v>570835</v>
      </c>
      <c r="C188" s="43" t="s">
        <v>858</v>
      </c>
      <c r="D188" s="44" t="s">
        <v>859</v>
      </c>
      <c r="E188" s="14"/>
    </row>
    <row r="189" spans="1:5" ht="15.75" thickBot="1" x14ac:dyDescent="0.3">
      <c r="A189" s="45" t="s">
        <v>914</v>
      </c>
      <c r="B189" s="84">
        <v>571160</v>
      </c>
      <c r="C189" s="43" t="s">
        <v>858</v>
      </c>
      <c r="D189" s="44" t="s">
        <v>859</v>
      </c>
      <c r="E189" s="14"/>
    </row>
    <row r="190" spans="1:5" ht="15.75" thickBot="1" x14ac:dyDescent="0.3">
      <c r="A190" s="45" t="s">
        <v>676</v>
      </c>
      <c r="B190" s="84">
        <v>571545</v>
      </c>
      <c r="C190" s="43" t="s">
        <v>858</v>
      </c>
      <c r="D190" s="44" t="s">
        <v>859</v>
      </c>
      <c r="E190" s="14"/>
    </row>
    <row r="191" spans="1:5" ht="15.75" thickBot="1" x14ac:dyDescent="0.3">
      <c r="A191" s="45" t="s">
        <v>667</v>
      </c>
      <c r="B191" s="84">
        <v>571557</v>
      </c>
      <c r="C191" s="43" t="s">
        <v>858</v>
      </c>
      <c r="D191" s="44" t="s">
        <v>859</v>
      </c>
      <c r="E191" s="14"/>
    </row>
    <row r="192" spans="1:5" ht="15.75" thickBot="1" x14ac:dyDescent="0.3">
      <c r="A192" s="45" t="s">
        <v>698</v>
      </c>
      <c r="B192" s="84">
        <v>571558</v>
      </c>
      <c r="C192" s="43" t="s">
        <v>858</v>
      </c>
      <c r="D192" s="44" t="s">
        <v>859</v>
      </c>
      <c r="E192" s="14"/>
    </row>
    <row r="193" spans="1:5" ht="15.75" thickBot="1" x14ac:dyDescent="0.3">
      <c r="A193" s="45" t="s">
        <v>695</v>
      </c>
      <c r="B193" s="84">
        <v>571592</v>
      </c>
      <c r="C193" s="43" t="s">
        <v>858</v>
      </c>
      <c r="D193" s="44" t="s">
        <v>859</v>
      </c>
      <c r="E193" s="14"/>
    </row>
    <row r="194" spans="1:5" ht="15.75" thickBot="1" x14ac:dyDescent="0.3">
      <c r="A194" s="45" t="s">
        <v>705</v>
      </c>
      <c r="B194" s="84">
        <v>571712</v>
      </c>
      <c r="C194" s="43" t="s">
        <v>858</v>
      </c>
      <c r="D194" s="44" t="s">
        <v>859</v>
      </c>
      <c r="E194" s="14"/>
    </row>
    <row r="195" spans="1:5" ht="15.75" thickBot="1" x14ac:dyDescent="0.3">
      <c r="A195" s="45" t="s">
        <v>699</v>
      </c>
      <c r="B195" s="84">
        <v>571973</v>
      </c>
      <c r="C195" s="43" t="s">
        <v>858</v>
      </c>
      <c r="D195" s="44" t="s">
        <v>859</v>
      </c>
      <c r="E195" s="14"/>
    </row>
    <row r="196" spans="1:5" ht="15.75" thickBot="1" x14ac:dyDescent="0.3">
      <c r="A196" s="45" t="s">
        <v>652</v>
      </c>
      <c r="B196" s="84">
        <v>572323</v>
      </c>
      <c r="C196" s="43" t="s">
        <v>858</v>
      </c>
      <c r="D196" s="44" t="s">
        <v>859</v>
      </c>
      <c r="E196" s="14"/>
    </row>
    <row r="197" spans="1:5" ht="15.75" thickBot="1" x14ac:dyDescent="0.3">
      <c r="A197" s="45" t="s">
        <v>709</v>
      </c>
      <c r="B197" s="84">
        <v>572774</v>
      </c>
      <c r="C197" s="43" t="s">
        <v>858</v>
      </c>
      <c r="D197" s="44" t="s">
        <v>859</v>
      </c>
      <c r="E197" s="14"/>
    </row>
    <row r="198" spans="1:5" ht="15.75" thickBot="1" x14ac:dyDescent="0.3">
      <c r="A198" s="45" t="s">
        <v>701</v>
      </c>
      <c r="B198" s="84">
        <v>572896</v>
      </c>
      <c r="C198" s="43" t="s">
        <v>858</v>
      </c>
      <c r="D198" s="44" t="s">
        <v>859</v>
      </c>
      <c r="E198" s="14"/>
    </row>
    <row r="199" spans="1:5" ht="15.75" thickBot="1" x14ac:dyDescent="0.3">
      <c r="A199" s="45" t="s">
        <v>691</v>
      </c>
      <c r="B199" s="84">
        <v>572903</v>
      </c>
      <c r="C199" s="43" t="s">
        <v>858</v>
      </c>
      <c r="D199" s="44" t="s">
        <v>859</v>
      </c>
      <c r="E199" s="14"/>
    </row>
    <row r="200" spans="1:5" ht="15.75" thickBot="1" x14ac:dyDescent="0.3">
      <c r="A200" s="45" t="s">
        <v>669</v>
      </c>
      <c r="B200" s="84">
        <v>572960</v>
      </c>
      <c r="C200" s="43" t="s">
        <v>858</v>
      </c>
      <c r="D200" s="44" t="s">
        <v>859</v>
      </c>
      <c r="E200" s="14"/>
    </row>
    <row r="201" spans="1:5" ht="15.75" thickBot="1" x14ac:dyDescent="0.3">
      <c r="A201" s="45" t="s">
        <v>742</v>
      </c>
      <c r="B201" s="84">
        <v>573130</v>
      </c>
      <c r="C201" s="43" t="s">
        <v>858</v>
      </c>
      <c r="D201" s="44" t="s">
        <v>859</v>
      </c>
      <c r="E201" s="14"/>
    </row>
    <row r="202" spans="1:5" ht="15.75" thickBot="1" x14ac:dyDescent="0.3">
      <c r="A202" s="45" t="s">
        <v>707</v>
      </c>
      <c r="B202" s="84">
        <v>573334</v>
      </c>
      <c r="C202" s="43" t="s">
        <v>858</v>
      </c>
      <c r="D202" s="44" t="s">
        <v>859</v>
      </c>
      <c r="E202" s="14"/>
    </row>
    <row r="203" spans="1:5" ht="15.75" thickBot="1" x14ac:dyDescent="0.3">
      <c r="A203" s="45" t="s">
        <v>708</v>
      </c>
      <c r="B203" s="84">
        <v>573511</v>
      </c>
      <c r="C203" s="43" t="s">
        <v>858</v>
      </c>
      <c r="D203" s="44" t="s">
        <v>859</v>
      </c>
      <c r="E203" s="14"/>
    </row>
    <row r="204" spans="1:5" ht="15.75" thickBot="1" x14ac:dyDescent="0.3">
      <c r="A204" s="45" t="s">
        <v>917</v>
      </c>
      <c r="B204" s="84">
        <v>573793</v>
      </c>
      <c r="C204" s="43" t="s">
        <v>858</v>
      </c>
      <c r="D204" s="44" t="s">
        <v>859</v>
      </c>
      <c r="E204" s="14"/>
    </row>
    <row r="205" spans="1:5" ht="15.75" thickBot="1" x14ac:dyDescent="0.3">
      <c r="A205" s="45" t="s">
        <v>910</v>
      </c>
      <c r="B205" s="84">
        <v>573825</v>
      </c>
      <c r="C205" s="43" t="s">
        <v>858</v>
      </c>
      <c r="D205" s="44" t="s">
        <v>859</v>
      </c>
      <c r="E205" s="14"/>
    </row>
    <row r="206" spans="1:5" ht="15.75" thickBot="1" x14ac:dyDescent="0.3">
      <c r="A206" s="45" t="s">
        <v>706</v>
      </c>
      <c r="B206" s="84">
        <v>573967</v>
      </c>
      <c r="C206" s="43" t="s">
        <v>858</v>
      </c>
      <c r="D206" s="44" t="s">
        <v>859</v>
      </c>
      <c r="E206" s="14"/>
    </row>
    <row r="207" spans="1:5" ht="15.75" thickBot="1" x14ac:dyDescent="0.3">
      <c r="A207" s="45" t="s">
        <v>713</v>
      </c>
      <c r="B207" s="84">
        <v>574557</v>
      </c>
      <c r="C207" s="43" t="s">
        <v>858</v>
      </c>
      <c r="D207" s="44" t="s">
        <v>859</v>
      </c>
      <c r="E207" s="14"/>
    </row>
    <row r="208" spans="1:5" ht="15.75" thickBot="1" x14ac:dyDescent="0.3">
      <c r="A208" s="45" t="s">
        <v>654</v>
      </c>
      <c r="B208" s="84">
        <v>574651</v>
      </c>
      <c r="C208" s="43" t="s">
        <v>858</v>
      </c>
      <c r="D208" s="44" t="s">
        <v>859</v>
      </c>
      <c r="E208" s="14"/>
    </row>
    <row r="209" spans="1:5" ht="15.75" thickBot="1" x14ac:dyDescent="0.3">
      <c r="A209" s="45" t="s">
        <v>710</v>
      </c>
      <c r="B209" s="84">
        <v>574666</v>
      </c>
      <c r="C209" s="43" t="s">
        <v>858</v>
      </c>
      <c r="D209" s="44" t="s">
        <v>859</v>
      </c>
      <c r="E209" s="14"/>
    </row>
    <row r="210" spans="1:5" ht="15.75" thickBot="1" x14ac:dyDescent="0.3">
      <c r="A210" s="45" t="s">
        <v>711</v>
      </c>
      <c r="B210" s="84">
        <v>574733</v>
      </c>
      <c r="C210" s="43" t="s">
        <v>858</v>
      </c>
      <c r="D210" s="44" t="s">
        <v>859</v>
      </c>
      <c r="E210" s="14"/>
    </row>
    <row r="211" spans="1:5" ht="15.75" thickBot="1" x14ac:dyDescent="0.3">
      <c r="A211" s="45" t="s">
        <v>655</v>
      </c>
      <c r="B211" s="84">
        <v>575259</v>
      </c>
      <c r="C211" s="43" t="s">
        <v>858</v>
      </c>
      <c r="D211" s="44" t="s">
        <v>859</v>
      </c>
      <c r="E211" s="14"/>
    </row>
    <row r="212" spans="1:5" ht="15.75" thickBot="1" x14ac:dyDescent="0.3">
      <c r="A212" s="45" t="s">
        <v>915</v>
      </c>
      <c r="B212" s="84">
        <v>575398</v>
      </c>
      <c r="C212" s="43" t="s">
        <v>858</v>
      </c>
      <c r="D212" s="44" t="s">
        <v>859</v>
      </c>
      <c r="E212" s="14"/>
    </row>
    <row r="213" spans="1:5" ht="15.75" thickBot="1" x14ac:dyDescent="0.3">
      <c r="A213" s="45" t="s">
        <v>714</v>
      </c>
      <c r="B213" s="84">
        <v>575775</v>
      </c>
      <c r="C213" s="43" t="s">
        <v>858</v>
      </c>
      <c r="D213" s="44" t="s">
        <v>859</v>
      </c>
      <c r="E213" s="14"/>
    </row>
    <row r="214" spans="1:5" ht="15.75" thickBot="1" x14ac:dyDescent="0.3">
      <c r="A214" s="45" t="s">
        <v>716</v>
      </c>
      <c r="B214" s="84">
        <v>575926</v>
      </c>
      <c r="C214" s="43" t="s">
        <v>858</v>
      </c>
      <c r="D214" s="44" t="s">
        <v>859</v>
      </c>
      <c r="E214" s="14"/>
    </row>
    <row r="215" spans="1:5" ht="15.75" thickBot="1" x14ac:dyDescent="0.3">
      <c r="A215" s="45" t="s">
        <v>918</v>
      </c>
      <c r="B215" s="84">
        <v>576147</v>
      </c>
      <c r="C215" s="43" t="s">
        <v>858</v>
      </c>
      <c r="D215" s="44" t="s">
        <v>859</v>
      </c>
      <c r="E215" s="14"/>
    </row>
    <row r="216" spans="1:5" ht="15.75" thickBot="1" x14ac:dyDescent="0.3">
      <c r="A216" s="45" t="s">
        <v>655</v>
      </c>
      <c r="B216" s="84">
        <v>576153</v>
      </c>
      <c r="C216" s="43" t="s">
        <v>858</v>
      </c>
      <c r="D216" s="44" t="s">
        <v>859</v>
      </c>
      <c r="E216" s="14"/>
    </row>
    <row r="217" spans="1:5" ht="15.75" thickBot="1" x14ac:dyDescent="0.3">
      <c r="A217" s="45" t="s">
        <v>686</v>
      </c>
      <c r="B217" s="84">
        <v>576236</v>
      </c>
      <c r="C217" s="43" t="s">
        <v>858</v>
      </c>
      <c r="D217" s="44" t="s">
        <v>859</v>
      </c>
      <c r="E217" s="14"/>
    </row>
    <row r="218" spans="1:5" ht="15.75" thickBot="1" x14ac:dyDescent="0.3">
      <c r="A218" s="45" t="s">
        <v>721</v>
      </c>
      <c r="B218" s="84">
        <v>576452</v>
      </c>
      <c r="C218" s="43" t="s">
        <v>858</v>
      </c>
      <c r="D218" s="44" t="s">
        <v>859</v>
      </c>
      <c r="E218" s="14"/>
    </row>
    <row r="219" spans="1:5" ht="15.75" thickBot="1" x14ac:dyDescent="0.3">
      <c r="A219" s="45" t="s">
        <v>656</v>
      </c>
      <c r="B219" s="84">
        <v>576453</v>
      </c>
      <c r="C219" s="43" t="s">
        <v>858</v>
      </c>
      <c r="D219" s="44" t="s">
        <v>859</v>
      </c>
      <c r="E219" s="14"/>
    </row>
    <row r="220" spans="1:5" ht="15.75" thickBot="1" x14ac:dyDescent="0.3">
      <c r="A220" s="45" t="s">
        <v>658</v>
      </c>
      <c r="B220" s="84">
        <v>576751</v>
      </c>
      <c r="C220" s="43" t="s">
        <v>858</v>
      </c>
      <c r="D220" s="44" t="s">
        <v>859</v>
      </c>
      <c r="E220" s="14"/>
    </row>
    <row r="221" spans="1:5" ht="15.75" thickBot="1" x14ac:dyDescent="0.3">
      <c r="A221" s="45" t="s">
        <v>916</v>
      </c>
      <c r="B221" s="84">
        <v>576977</v>
      </c>
      <c r="C221" s="43" t="s">
        <v>858</v>
      </c>
      <c r="D221" s="44" t="s">
        <v>859</v>
      </c>
      <c r="E221" s="14"/>
    </row>
    <row r="222" spans="1:5" ht="15.75" thickBot="1" x14ac:dyDescent="0.3">
      <c r="A222" s="45" t="s">
        <v>687</v>
      </c>
      <c r="B222" s="84">
        <v>576997</v>
      </c>
      <c r="C222" s="43" t="s">
        <v>858</v>
      </c>
      <c r="D222" s="44" t="s">
        <v>859</v>
      </c>
      <c r="E222" s="14"/>
    </row>
    <row r="223" spans="1:5" ht="15.75" thickBot="1" x14ac:dyDescent="0.3">
      <c r="A223" s="45" t="s">
        <v>731</v>
      </c>
      <c r="B223" s="84">
        <v>577003</v>
      </c>
      <c r="C223" s="43" t="s">
        <v>858</v>
      </c>
      <c r="D223" s="44" t="s">
        <v>859</v>
      </c>
      <c r="E223" s="14"/>
    </row>
    <row r="224" spans="1:5" ht="15.75" thickBot="1" x14ac:dyDescent="0.3">
      <c r="A224" s="45" t="s">
        <v>720</v>
      </c>
      <c r="B224" s="84">
        <v>577008</v>
      </c>
      <c r="C224" s="43" t="s">
        <v>858</v>
      </c>
      <c r="D224" s="44" t="s">
        <v>859</v>
      </c>
      <c r="E224" s="14"/>
    </row>
    <row r="225" spans="1:5" ht="15.75" thickBot="1" x14ac:dyDescent="0.3">
      <c r="A225" s="45" t="s">
        <v>719</v>
      </c>
      <c r="B225" s="84">
        <v>577013</v>
      </c>
      <c r="C225" s="43" t="s">
        <v>858</v>
      </c>
      <c r="D225" s="44" t="s">
        <v>859</v>
      </c>
      <c r="E225" s="14"/>
    </row>
    <row r="226" spans="1:5" ht="15.75" thickBot="1" x14ac:dyDescent="0.3">
      <c r="A226" s="45" t="s">
        <v>722</v>
      </c>
      <c r="B226" s="84">
        <v>577034</v>
      </c>
      <c r="C226" s="43" t="s">
        <v>858</v>
      </c>
      <c r="D226" s="44" t="s">
        <v>859</v>
      </c>
      <c r="E226" s="14"/>
    </row>
    <row r="227" spans="1:5" ht="15.75" thickBot="1" x14ac:dyDescent="0.3">
      <c r="A227" s="45" t="s">
        <v>718</v>
      </c>
      <c r="B227" s="84">
        <v>577035</v>
      </c>
      <c r="C227" s="43" t="s">
        <v>858</v>
      </c>
      <c r="D227" s="44" t="s">
        <v>859</v>
      </c>
      <c r="E227" s="14"/>
    </row>
    <row r="228" spans="1:5" ht="15.75" thickBot="1" x14ac:dyDescent="0.3">
      <c r="A228" s="45" t="s">
        <v>659</v>
      </c>
      <c r="B228" s="84">
        <v>577036</v>
      </c>
      <c r="C228" s="43" t="s">
        <v>858</v>
      </c>
      <c r="D228" s="44" t="s">
        <v>859</v>
      </c>
      <c r="E228" s="14"/>
    </row>
    <row r="229" spans="1:5" ht="15.75" thickBot="1" x14ac:dyDescent="0.3">
      <c r="A229" s="45" t="s">
        <v>717</v>
      </c>
      <c r="B229" s="84">
        <v>577038</v>
      </c>
      <c r="C229" s="43" t="s">
        <v>858</v>
      </c>
      <c r="D229" s="44" t="s">
        <v>859</v>
      </c>
      <c r="E229" s="14"/>
    </row>
    <row r="230" spans="1:5" ht="15.75" thickBot="1" x14ac:dyDescent="0.3">
      <c r="A230" s="45" t="s">
        <v>730</v>
      </c>
      <c r="B230" s="84">
        <v>577340</v>
      </c>
      <c r="C230" s="43" t="s">
        <v>858</v>
      </c>
      <c r="D230" s="44" t="s">
        <v>859</v>
      </c>
      <c r="E230" s="14"/>
    </row>
    <row r="231" spans="1:5" ht="15.75" thickBot="1" x14ac:dyDescent="0.3">
      <c r="A231" s="45" t="s">
        <v>723</v>
      </c>
      <c r="B231" s="84">
        <v>577466</v>
      </c>
      <c r="C231" s="43" t="s">
        <v>858</v>
      </c>
      <c r="D231" s="44" t="s">
        <v>859</v>
      </c>
      <c r="E231" s="14"/>
    </row>
    <row r="232" spans="1:5" ht="15.75" thickBot="1" x14ac:dyDescent="0.3">
      <c r="A232" s="45" t="s">
        <v>730</v>
      </c>
      <c r="B232" s="84">
        <v>577644</v>
      </c>
      <c r="C232" s="43" t="s">
        <v>858</v>
      </c>
      <c r="D232" s="44" t="s">
        <v>859</v>
      </c>
      <c r="E232" s="14"/>
    </row>
    <row r="233" spans="1:5" ht="15.75" thickBot="1" x14ac:dyDescent="0.3">
      <c r="A233" s="45" t="s">
        <v>696</v>
      </c>
      <c r="B233" s="84">
        <v>578537</v>
      </c>
      <c r="C233" s="43" t="s">
        <v>858</v>
      </c>
      <c r="D233" s="44" t="s">
        <v>859</v>
      </c>
      <c r="E233" s="14"/>
    </row>
    <row r="234" spans="1:5" ht="15.75" thickBot="1" x14ac:dyDescent="0.3">
      <c r="A234" s="45" t="s">
        <v>662</v>
      </c>
      <c r="B234" s="84">
        <v>578681</v>
      </c>
      <c r="C234" s="43" t="s">
        <v>858</v>
      </c>
      <c r="D234" s="44" t="s">
        <v>859</v>
      </c>
      <c r="E234" s="14"/>
    </row>
    <row r="235" spans="1:5" ht="15.75" thickBot="1" x14ac:dyDescent="0.3">
      <c r="A235" s="45" t="s">
        <v>921</v>
      </c>
      <c r="B235" s="84">
        <v>579263</v>
      </c>
      <c r="C235" s="43" t="s">
        <v>858</v>
      </c>
      <c r="D235" s="44" t="s">
        <v>859</v>
      </c>
      <c r="E235" s="14"/>
    </row>
    <row r="236" spans="1:5" ht="15.75" thickBot="1" x14ac:dyDescent="0.3">
      <c r="A236" s="45" t="s">
        <v>919</v>
      </c>
      <c r="B236" s="84">
        <v>579265</v>
      </c>
      <c r="C236" s="43" t="s">
        <v>858</v>
      </c>
      <c r="D236" s="44" t="s">
        <v>859</v>
      </c>
      <c r="E236" s="14"/>
    </row>
    <row r="237" spans="1:5" ht="15.75" thickBot="1" x14ac:dyDescent="0.3">
      <c r="A237" s="45" t="s">
        <v>663</v>
      </c>
      <c r="B237" s="84">
        <v>579812</v>
      </c>
      <c r="C237" s="43" t="s">
        <v>858</v>
      </c>
      <c r="D237" s="44" t="s">
        <v>859</v>
      </c>
      <c r="E237" s="14"/>
    </row>
    <row r="238" spans="1:5" ht="15.75" thickBot="1" x14ac:dyDescent="0.3">
      <c r="A238" s="45" t="s">
        <v>908</v>
      </c>
      <c r="B238" s="84">
        <v>579863</v>
      </c>
      <c r="C238" s="43" t="s">
        <v>858</v>
      </c>
      <c r="D238" s="44" t="s">
        <v>859</v>
      </c>
      <c r="E238" s="14"/>
    </row>
    <row r="239" spans="1:5" ht="15.75" thickBot="1" x14ac:dyDescent="0.3">
      <c r="A239" s="45" t="s">
        <v>727</v>
      </c>
      <c r="B239" s="84">
        <v>580228</v>
      </c>
      <c r="C239" s="43" t="s">
        <v>858</v>
      </c>
      <c r="D239" s="44" t="s">
        <v>859</v>
      </c>
      <c r="E239" s="14"/>
    </row>
    <row r="240" spans="1:5" ht="15.75" thickBot="1" x14ac:dyDescent="0.3">
      <c r="A240" s="45" t="s">
        <v>738</v>
      </c>
      <c r="B240" s="84">
        <v>580769</v>
      </c>
      <c r="C240" s="43" t="s">
        <v>858</v>
      </c>
      <c r="D240" s="44" t="s">
        <v>859</v>
      </c>
      <c r="E240" s="14"/>
    </row>
    <row r="241" spans="1:5" ht="15.75" thickBot="1" x14ac:dyDescent="0.3">
      <c r="A241" s="45" t="s">
        <v>661</v>
      </c>
      <c r="B241" s="84">
        <v>581042</v>
      </c>
      <c r="C241" s="43" t="s">
        <v>858</v>
      </c>
      <c r="D241" s="44" t="s">
        <v>859</v>
      </c>
      <c r="E241" s="14"/>
    </row>
    <row r="242" spans="1:5" ht="15.75" thickBot="1" x14ac:dyDescent="0.3">
      <c r="A242" s="45" t="s">
        <v>758</v>
      </c>
      <c r="B242" s="84">
        <v>581088</v>
      </c>
      <c r="C242" s="43" t="s">
        <v>858</v>
      </c>
      <c r="D242" s="44" t="s">
        <v>859</v>
      </c>
      <c r="E242" s="14"/>
    </row>
    <row r="243" spans="1:5" ht="15.75" thickBot="1" x14ac:dyDescent="0.3">
      <c r="A243" s="45" t="s">
        <v>700</v>
      </c>
      <c r="B243" s="84">
        <v>581124</v>
      </c>
      <c r="C243" s="43" t="s">
        <v>858</v>
      </c>
      <c r="D243" s="44" t="s">
        <v>859</v>
      </c>
      <c r="E243" s="14"/>
    </row>
    <row r="244" spans="1:5" ht="15.75" thickBot="1" x14ac:dyDescent="0.3">
      <c r="A244" s="45" t="s">
        <v>736</v>
      </c>
      <c r="B244" s="84">
        <v>581145</v>
      </c>
      <c r="C244" s="43" t="s">
        <v>858</v>
      </c>
      <c r="D244" s="44" t="s">
        <v>859</v>
      </c>
      <c r="E244" s="14"/>
    </row>
    <row r="245" spans="1:5" ht="15.75" thickBot="1" x14ac:dyDescent="0.3">
      <c r="A245" s="45" t="s">
        <v>920</v>
      </c>
      <c r="B245" s="84">
        <v>581273</v>
      </c>
      <c r="C245" s="43" t="s">
        <v>858</v>
      </c>
      <c r="D245" s="44" t="s">
        <v>859</v>
      </c>
      <c r="E245" s="14"/>
    </row>
    <row r="246" spans="1:5" ht="15.75" thickBot="1" x14ac:dyDescent="0.3">
      <c r="A246" s="45" t="s">
        <v>732</v>
      </c>
      <c r="B246" s="84">
        <v>581361</v>
      </c>
      <c r="C246" s="43" t="s">
        <v>858</v>
      </c>
      <c r="D246" s="44" t="s">
        <v>859</v>
      </c>
      <c r="E246" s="14"/>
    </row>
    <row r="247" spans="1:5" ht="15.75" thickBot="1" x14ac:dyDescent="0.3">
      <c r="A247" s="45" t="s">
        <v>664</v>
      </c>
      <c r="B247" s="84">
        <v>581387</v>
      </c>
      <c r="C247" s="43" t="s">
        <v>858</v>
      </c>
      <c r="D247" s="44" t="s">
        <v>859</v>
      </c>
      <c r="E247" s="14"/>
    </row>
    <row r="248" spans="1:5" ht="15.75" thickBot="1" x14ac:dyDescent="0.3">
      <c r="A248" s="45" t="s">
        <v>703</v>
      </c>
      <c r="B248" s="84">
        <v>581388</v>
      </c>
      <c r="C248" s="43" t="s">
        <v>858</v>
      </c>
      <c r="D248" s="44" t="s">
        <v>859</v>
      </c>
      <c r="E248" s="14"/>
    </row>
    <row r="249" spans="1:5" ht="15.75" thickBot="1" x14ac:dyDescent="0.3">
      <c r="A249" s="45" t="s">
        <v>735</v>
      </c>
      <c r="B249" s="84">
        <v>581389</v>
      </c>
      <c r="C249" s="43" t="s">
        <v>858</v>
      </c>
      <c r="D249" s="44" t="s">
        <v>859</v>
      </c>
      <c r="E249" s="14"/>
    </row>
    <row r="250" spans="1:5" ht="15.75" thickBot="1" x14ac:dyDescent="0.3">
      <c r="A250" s="45" t="s">
        <v>737</v>
      </c>
      <c r="B250" s="84">
        <v>581399</v>
      </c>
      <c r="C250" s="43" t="s">
        <v>858</v>
      </c>
      <c r="D250" s="44" t="s">
        <v>859</v>
      </c>
      <c r="E250" s="14"/>
    </row>
    <row r="251" spans="1:5" ht="15.75" thickBot="1" x14ac:dyDescent="0.3">
      <c r="A251" s="45" t="s">
        <v>754</v>
      </c>
      <c r="B251" s="84">
        <v>581466</v>
      </c>
      <c r="C251" s="43" t="s">
        <v>858</v>
      </c>
      <c r="D251" s="44" t="s">
        <v>859</v>
      </c>
      <c r="E251" s="14"/>
    </row>
    <row r="252" spans="1:5" ht="15.75" thickBot="1" x14ac:dyDescent="0.3">
      <c r="A252" s="45" t="s">
        <v>697</v>
      </c>
      <c r="B252" s="84">
        <v>581478</v>
      </c>
      <c r="C252" s="43" t="s">
        <v>858</v>
      </c>
      <c r="D252" s="44" t="s">
        <v>859</v>
      </c>
      <c r="E252" s="14"/>
    </row>
    <row r="253" spans="1:5" ht="15.75" thickBot="1" x14ac:dyDescent="0.3">
      <c r="A253" s="45" t="s">
        <v>733</v>
      </c>
      <c r="B253" s="84">
        <v>581479</v>
      </c>
      <c r="C253" s="43" t="s">
        <v>858</v>
      </c>
      <c r="D253" s="44" t="s">
        <v>859</v>
      </c>
      <c r="E253" s="14"/>
    </row>
    <row r="254" spans="1:5" ht="15.75" thickBot="1" x14ac:dyDescent="0.3">
      <c r="A254" s="45" t="s">
        <v>729</v>
      </c>
      <c r="B254" s="84">
        <v>581480</v>
      </c>
      <c r="C254" s="43" t="s">
        <v>858</v>
      </c>
      <c r="D254" s="44" t="s">
        <v>859</v>
      </c>
      <c r="E254" s="14"/>
    </row>
    <row r="255" spans="1:5" ht="15.75" thickBot="1" x14ac:dyDescent="0.3">
      <c r="A255" s="45" t="s">
        <v>725</v>
      </c>
      <c r="B255" s="84">
        <v>581481</v>
      </c>
      <c r="C255" s="43" t="s">
        <v>858</v>
      </c>
      <c r="D255" s="44" t="s">
        <v>859</v>
      </c>
      <c r="E255" s="14"/>
    </row>
    <row r="256" spans="1:5" ht="15.75" thickBot="1" x14ac:dyDescent="0.3">
      <c r="A256" s="45" t="s">
        <v>734</v>
      </c>
      <c r="B256" s="84">
        <v>581482</v>
      </c>
      <c r="C256" s="43" t="s">
        <v>858</v>
      </c>
      <c r="D256" s="44" t="s">
        <v>859</v>
      </c>
      <c r="E256" s="14"/>
    </row>
    <row r="257" spans="1:5" ht="15.75" thickBot="1" x14ac:dyDescent="0.3">
      <c r="A257" s="45" t="s">
        <v>739</v>
      </c>
      <c r="B257" s="84">
        <v>581656</v>
      </c>
      <c r="C257" s="43" t="s">
        <v>858</v>
      </c>
      <c r="D257" s="44" t="s">
        <v>859</v>
      </c>
      <c r="E257" s="14"/>
    </row>
    <row r="258" spans="1:5" ht="15.75" thickBot="1" x14ac:dyDescent="0.3">
      <c r="A258" s="45" t="s">
        <v>752</v>
      </c>
      <c r="B258" s="84">
        <v>581658</v>
      </c>
      <c r="C258" s="43" t="s">
        <v>858</v>
      </c>
      <c r="D258" s="44" t="s">
        <v>859</v>
      </c>
      <c r="E258" s="14"/>
    </row>
    <row r="259" spans="1:5" ht="15.75" thickBot="1" x14ac:dyDescent="0.3">
      <c r="A259" s="45" t="s">
        <v>743</v>
      </c>
      <c r="B259" s="84">
        <v>581685</v>
      </c>
      <c r="C259" s="43" t="s">
        <v>858</v>
      </c>
      <c r="D259" s="44" t="s">
        <v>859</v>
      </c>
      <c r="E259" s="14"/>
    </row>
    <row r="260" spans="1:5" ht="15.75" thickBot="1" x14ac:dyDescent="0.3">
      <c r="A260" s="45" t="s">
        <v>726</v>
      </c>
      <c r="B260" s="84">
        <v>581730</v>
      </c>
      <c r="C260" s="43" t="s">
        <v>858</v>
      </c>
      <c r="D260" s="44" t="s">
        <v>859</v>
      </c>
      <c r="E260" s="14"/>
    </row>
    <row r="261" spans="1:5" ht="15.75" thickBot="1" x14ac:dyDescent="0.3">
      <c r="A261" s="45" t="s">
        <v>911</v>
      </c>
      <c r="B261" s="84">
        <v>581997</v>
      </c>
      <c r="C261" s="43" t="s">
        <v>858</v>
      </c>
      <c r="D261" s="44" t="s">
        <v>859</v>
      </c>
      <c r="E261" s="14"/>
    </row>
    <row r="262" spans="1:5" ht="15.75" thickBot="1" x14ac:dyDescent="0.3">
      <c r="A262" s="45" t="s">
        <v>923</v>
      </c>
      <c r="B262" s="84">
        <v>582240</v>
      </c>
      <c r="C262" s="43" t="s">
        <v>858</v>
      </c>
      <c r="D262" s="44" t="s">
        <v>859</v>
      </c>
      <c r="E262" s="14"/>
    </row>
    <row r="263" spans="1:5" ht="15.75" thickBot="1" x14ac:dyDescent="0.3">
      <c r="A263" s="45" t="s">
        <v>755</v>
      </c>
      <c r="B263" s="84">
        <v>582562</v>
      </c>
      <c r="C263" s="43" t="s">
        <v>858</v>
      </c>
      <c r="D263" s="44" t="s">
        <v>859</v>
      </c>
      <c r="E263" s="14"/>
    </row>
    <row r="264" spans="1:5" ht="15.75" thickBot="1" x14ac:dyDescent="0.3">
      <c r="A264" s="45" t="s">
        <v>745</v>
      </c>
      <c r="B264" s="84">
        <v>582650</v>
      </c>
      <c r="C264" s="43" t="s">
        <v>858</v>
      </c>
      <c r="D264" s="44" t="s">
        <v>859</v>
      </c>
      <c r="E264" s="14"/>
    </row>
    <row r="265" spans="1:5" ht="15.75" thickBot="1" x14ac:dyDescent="0.3">
      <c r="A265" s="45" t="s">
        <v>753</v>
      </c>
      <c r="B265" s="84">
        <v>582724</v>
      </c>
      <c r="C265" s="43" t="s">
        <v>858</v>
      </c>
      <c r="D265" s="44" t="s">
        <v>859</v>
      </c>
      <c r="E265" s="14"/>
    </row>
    <row r="266" spans="1:5" ht="15.75" thickBot="1" x14ac:dyDescent="0.3">
      <c r="A266" s="45" t="s">
        <v>736</v>
      </c>
      <c r="B266" s="84">
        <v>582772</v>
      </c>
      <c r="C266" s="43" t="s">
        <v>858</v>
      </c>
      <c r="D266" s="44" t="s">
        <v>859</v>
      </c>
      <c r="E266" s="14"/>
    </row>
    <row r="267" spans="1:5" ht="15.75" thickBot="1" x14ac:dyDescent="0.3">
      <c r="A267" s="45" t="s">
        <v>749</v>
      </c>
      <c r="B267" s="84">
        <v>582832</v>
      </c>
      <c r="C267" s="43" t="s">
        <v>858</v>
      </c>
      <c r="D267" s="44" t="s">
        <v>859</v>
      </c>
      <c r="E267" s="14"/>
    </row>
    <row r="268" spans="1:5" ht="15.75" thickBot="1" x14ac:dyDescent="0.3">
      <c r="A268" s="45" t="s">
        <v>741</v>
      </c>
      <c r="B268" s="84">
        <v>582915</v>
      </c>
      <c r="C268" s="43" t="s">
        <v>858</v>
      </c>
      <c r="D268" s="44" t="s">
        <v>859</v>
      </c>
      <c r="E268" s="14"/>
    </row>
    <row r="269" spans="1:5" ht="15.75" thickBot="1" x14ac:dyDescent="0.3">
      <c r="A269" s="45" t="s">
        <v>746</v>
      </c>
      <c r="B269" s="84">
        <v>583012</v>
      </c>
      <c r="C269" s="43" t="s">
        <v>858</v>
      </c>
      <c r="D269" s="44" t="s">
        <v>859</v>
      </c>
      <c r="E269" s="14"/>
    </row>
    <row r="270" spans="1:5" ht="15.75" thickBot="1" x14ac:dyDescent="0.3">
      <c r="A270" s="45" t="s">
        <v>657</v>
      </c>
      <c r="B270" s="84">
        <v>583147</v>
      </c>
      <c r="C270" s="43" t="s">
        <v>858</v>
      </c>
      <c r="D270" s="44" t="s">
        <v>859</v>
      </c>
      <c r="E270" s="14"/>
    </row>
    <row r="271" spans="1:5" ht="15.75" thickBot="1" x14ac:dyDescent="0.3">
      <c r="A271" s="45" t="s">
        <v>728</v>
      </c>
      <c r="B271" s="84">
        <v>583184</v>
      </c>
      <c r="C271" s="43" t="s">
        <v>858</v>
      </c>
      <c r="D271" s="44" t="s">
        <v>859</v>
      </c>
      <c r="E271" s="14"/>
    </row>
    <row r="272" spans="1:5" ht="15.75" thickBot="1" x14ac:dyDescent="0.3">
      <c r="A272" s="45" t="s">
        <v>661</v>
      </c>
      <c r="B272" s="84">
        <v>583190</v>
      </c>
      <c r="C272" s="43" t="s">
        <v>858</v>
      </c>
      <c r="D272" s="44" t="s">
        <v>859</v>
      </c>
      <c r="E272" s="14"/>
    </row>
    <row r="273" spans="1:5" ht="15.75" thickBot="1" x14ac:dyDescent="0.3">
      <c r="A273" s="45" t="s">
        <v>665</v>
      </c>
      <c r="B273" s="84">
        <v>583198</v>
      </c>
      <c r="C273" s="43" t="s">
        <v>858</v>
      </c>
      <c r="D273" s="44" t="s">
        <v>859</v>
      </c>
      <c r="E273" s="14"/>
    </row>
    <row r="274" spans="1:5" ht="15.75" thickBot="1" x14ac:dyDescent="0.3">
      <c r="A274" s="45" t="s">
        <v>740</v>
      </c>
      <c r="B274" s="84">
        <v>583202</v>
      </c>
      <c r="C274" s="43" t="s">
        <v>858</v>
      </c>
      <c r="D274" s="44" t="s">
        <v>859</v>
      </c>
      <c r="E274" s="14"/>
    </row>
    <row r="275" spans="1:5" ht="15.75" thickBot="1" x14ac:dyDescent="0.3">
      <c r="A275" s="45" t="s">
        <v>672</v>
      </c>
      <c r="B275" s="84">
        <v>583920</v>
      </c>
      <c r="C275" s="43" t="s">
        <v>858</v>
      </c>
      <c r="D275" s="44" t="s">
        <v>859</v>
      </c>
      <c r="E275" s="14"/>
    </row>
    <row r="276" spans="1:5" ht="15.75" thickBot="1" x14ac:dyDescent="0.3">
      <c r="A276" s="45" t="s">
        <v>747</v>
      </c>
      <c r="B276" s="84">
        <v>584018</v>
      </c>
      <c r="C276" s="43" t="s">
        <v>858</v>
      </c>
      <c r="D276" s="44" t="s">
        <v>859</v>
      </c>
      <c r="E276" s="14"/>
    </row>
    <row r="277" spans="1:5" ht="15.75" thickBot="1" x14ac:dyDescent="0.3">
      <c r="A277" s="45" t="s">
        <v>672</v>
      </c>
      <c r="B277" s="84">
        <v>584057</v>
      </c>
      <c r="C277" s="43" t="s">
        <v>858</v>
      </c>
      <c r="D277" s="44" t="s">
        <v>859</v>
      </c>
      <c r="E277" s="14"/>
    </row>
    <row r="278" spans="1:5" ht="15.75" thickBot="1" x14ac:dyDescent="0.3">
      <c r="A278" s="45" t="s">
        <v>759</v>
      </c>
      <c r="B278" s="84">
        <v>584279</v>
      </c>
      <c r="C278" s="43" t="s">
        <v>858</v>
      </c>
      <c r="D278" s="44" t="s">
        <v>859</v>
      </c>
      <c r="E278" s="14"/>
    </row>
    <row r="279" spans="1:5" ht="15.75" thickBot="1" x14ac:dyDescent="0.3">
      <c r="A279" s="45" t="s">
        <v>673</v>
      </c>
      <c r="B279" s="84">
        <v>584289</v>
      </c>
      <c r="C279" s="43" t="s">
        <v>858</v>
      </c>
      <c r="D279" s="44" t="s">
        <v>859</v>
      </c>
      <c r="E279" s="14"/>
    </row>
    <row r="280" spans="1:5" ht="15.75" thickBot="1" x14ac:dyDescent="0.3">
      <c r="A280" s="45" t="s">
        <v>756</v>
      </c>
      <c r="B280" s="84">
        <v>584292</v>
      </c>
      <c r="C280" s="43" t="s">
        <v>858</v>
      </c>
      <c r="D280" s="44" t="s">
        <v>859</v>
      </c>
      <c r="E280" s="14"/>
    </row>
    <row r="281" spans="1:5" ht="15.75" thickBot="1" x14ac:dyDescent="0.3">
      <c r="A281" s="45" t="s">
        <v>922</v>
      </c>
      <c r="B281" s="84">
        <v>584295</v>
      </c>
      <c r="C281" s="43" t="s">
        <v>858</v>
      </c>
      <c r="D281" s="44" t="s">
        <v>859</v>
      </c>
      <c r="E281" s="14"/>
    </row>
    <row r="282" spans="1:5" ht="15.75" thickBot="1" x14ac:dyDescent="0.3">
      <c r="A282" s="45" t="s">
        <v>694</v>
      </c>
      <c r="B282" s="84">
        <v>584352</v>
      </c>
      <c r="C282" s="43" t="s">
        <v>858</v>
      </c>
      <c r="D282" s="44" t="s">
        <v>859</v>
      </c>
      <c r="E282" s="14"/>
    </row>
    <row r="283" spans="1:5" ht="15.75" thickBot="1" x14ac:dyDescent="0.3">
      <c r="A283" s="45" t="s">
        <v>749</v>
      </c>
      <c r="B283" s="84">
        <v>584414</v>
      </c>
      <c r="C283" s="43" t="s">
        <v>858</v>
      </c>
      <c r="D283" s="44" t="s">
        <v>859</v>
      </c>
      <c r="E283" s="14"/>
    </row>
    <row r="284" spans="1:5" ht="15.75" thickBot="1" x14ac:dyDescent="0.3">
      <c r="A284" s="45" t="s">
        <v>712</v>
      </c>
      <c r="B284" s="84">
        <v>584688</v>
      </c>
      <c r="C284" s="43" t="s">
        <v>858</v>
      </c>
      <c r="D284" s="44" t="s">
        <v>859</v>
      </c>
      <c r="E284" s="14"/>
    </row>
    <row r="285" spans="1:5" ht="15.75" thickBot="1" x14ac:dyDescent="0.3">
      <c r="A285" s="45" t="s">
        <v>927</v>
      </c>
      <c r="B285" s="84">
        <v>584875</v>
      </c>
      <c r="C285" s="43" t="s">
        <v>858</v>
      </c>
      <c r="D285" s="44" t="s">
        <v>859</v>
      </c>
      <c r="E285" s="14"/>
    </row>
    <row r="286" spans="1:5" ht="15.75" thickBot="1" x14ac:dyDescent="0.3">
      <c r="A286" s="45" t="s">
        <v>751</v>
      </c>
      <c r="B286" s="84">
        <v>584976</v>
      </c>
      <c r="C286" s="43" t="s">
        <v>858</v>
      </c>
      <c r="D286" s="44" t="s">
        <v>859</v>
      </c>
      <c r="E286" s="14"/>
    </row>
    <row r="287" spans="1:5" ht="15.75" thickBot="1" x14ac:dyDescent="0.3">
      <c r="A287" s="45" t="s">
        <v>748</v>
      </c>
      <c r="B287" s="84">
        <v>585120</v>
      </c>
      <c r="C287" s="43" t="s">
        <v>858</v>
      </c>
      <c r="D287" s="44" t="s">
        <v>859</v>
      </c>
      <c r="E287" s="14"/>
    </row>
    <row r="288" spans="1:5" ht="15.75" thickBot="1" x14ac:dyDescent="0.3">
      <c r="A288" s="45" t="s">
        <v>698</v>
      </c>
      <c r="B288" s="84">
        <v>585237</v>
      </c>
      <c r="C288" s="43" t="s">
        <v>858</v>
      </c>
      <c r="D288" s="44" t="s">
        <v>859</v>
      </c>
      <c r="E288" s="14"/>
    </row>
    <row r="289" spans="1:5" ht="15.75" thickBot="1" x14ac:dyDescent="0.3">
      <c r="A289" s="45" t="s">
        <v>909</v>
      </c>
      <c r="B289" s="84">
        <v>585246</v>
      </c>
      <c r="C289" s="43" t="s">
        <v>858</v>
      </c>
      <c r="D289" s="44" t="s">
        <v>859</v>
      </c>
      <c r="E289" s="14"/>
    </row>
    <row r="290" spans="1:5" ht="15.75" thickBot="1" x14ac:dyDescent="0.3">
      <c r="A290" s="45" t="s">
        <v>746</v>
      </c>
      <c r="B290" s="84">
        <v>585318</v>
      </c>
      <c r="C290" s="43" t="s">
        <v>858</v>
      </c>
      <c r="D290" s="44" t="s">
        <v>859</v>
      </c>
      <c r="E290" s="14"/>
    </row>
    <row r="291" spans="1:5" ht="15.75" thickBot="1" x14ac:dyDescent="0.3">
      <c r="A291" s="45" t="s">
        <v>928</v>
      </c>
      <c r="B291" s="84">
        <v>585338</v>
      </c>
      <c r="C291" s="43" t="s">
        <v>858</v>
      </c>
      <c r="D291" s="44" t="s">
        <v>859</v>
      </c>
      <c r="E291" s="14"/>
    </row>
    <row r="292" spans="1:5" ht="15.75" thickBot="1" x14ac:dyDescent="0.3">
      <c r="A292" s="45" t="s">
        <v>674</v>
      </c>
      <c r="B292" s="84">
        <v>585699</v>
      </c>
      <c r="C292" s="43" t="s">
        <v>858</v>
      </c>
      <c r="D292" s="44" t="s">
        <v>859</v>
      </c>
      <c r="E292" s="14"/>
    </row>
    <row r="293" spans="1:5" ht="15.75" thickBot="1" x14ac:dyDescent="0.3">
      <c r="A293" s="45" t="s">
        <v>746</v>
      </c>
      <c r="B293" s="84">
        <v>585706</v>
      </c>
      <c r="C293" s="43" t="s">
        <v>858</v>
      </c>
      <c r="D293" s="44" t="s">
        <v>859</v>
      </c>
      <c r="E293" s="14"/>
    </row>
    <row r="294" spans="1:5" ht="15.75" thickBot="1" x14ac:dyDescent="0.3">
      <c r="A294" s="45" t="s">
        <v>715</v>
      </c>
      <c r="B294" s="84">
        <v>585798</v>
      </c>
      <c r="C294" s="43" t="s">
        <v>858</v>
      </c>
      <c r="D294" s="44" t="s">
        <v>859</v>
      </c>
      <c r="E294" s="14"/>
    </row>
    <row r="295" spans="1:5" ht="15.75" thickBot="1" x14ac:dyDescent="0.3">
      <c r="A295" s="45" t="s">
        <v>924</v>
      </c>
      <c r="B295" s="84">
        <v>585945</v>
      </c>
      <c r="C295" s="43" t="s">
        <v>858</v>
      </c>
      <c r="D295" s="44" t="s">
        <v>859</v>
      </c>
      <c r="E295" s="14"/>
    </row>
    <row r="296" spans="1:5" ht="15.75" thickBot="1" x14ac:dyDescent="0.3">
      <c r="A296" s="45" t="s">
        <v>666</v>
      </c>
      <c r="B296" s="84">
        <v>586031</v>
      </c>
      <c r="C296" s="43" t="s">
        <v>858</v>
      </c>
      <c r="D296" s="44" t="s">
        <v>859</v>
      </c>
      <c r="E296" s="14"/>
    </row>
    <row r="297" spans="1:5" ht="15.75" thickBot="1" x14ac:dyDescent="0.3">
      <c r="A297" s="45" t="s">
        <v>925</v>
      </c>
      <c r="B297" s="84">
        <v>586038</v>
      </c>
      <c r="C297" s="43" t="s">
        <v>858</v>
      </c>
      <c r="D297" s="44" t="s">
        <v>859</v>
      </c>
      <c r="E297" s="14"/>
    </row>
    <row r="298" spans="1:5" ht="15.75" thickBot="1" x14ac:dyDescent="0.3">
      <c r="A298" s="45" t="s">
        <v>750</v>
      </c>
      <c r="B298" s="84">
        <v>586070</v>
      </c>
      <c r="C298" s="43" t="s">
        <v>858</v>
      </c>
      <c r="D298" s="44" t="s">
        <v>859</v>
      </c>
      <c r="E298" s="14"/>
    </row>
    <row r="299" spans="1:5" ht="15.75" thickBot="1" x14ac:dyDescent="0.3">
      <c r="A299" s="45" t="s">
        <v>926</v>
      </c>
      <c r="B299" s="84">
        <v>586215</v>
      </c>
      <c r="C299" s="43" t="s">
        <v>858</v>
      </c>
      <c r="D299" s="44" t="s">
        <v>859</v>
      </c>
      <c r="E299" s="14"/>
    </row>
    <row r="300" spans="1:5" ht="15.75" thickBot="1" x14ac:dyDescent="0.3">
      <c r="A300" s="45" t="s">
        <v>757</v>
      </c>
      <c r="B300" s="84">
        <v>586433</v>
      </c>
      <c r="C300" s="43" t="s">
        <v>858</v>
      </c>
      <c r="D300" s="44" t="s">
        <v>859</v>
      </c>
      <c r="E300" s="14"/>
    </row>
    <row r="301" spans="1:5" ht="15.75" thickBot="1" x14ac:dyDescent="0.3">
      <c r="A301" s="45" t="s">
        <v>677</v>
      </c>
      <c r="B301" s="84">
        <v>586967</v>
      </c>
      <c r="C301" s="43" t="s">
        <v>858</v>
      </c>
      <c r="D301" s="44" t="s">
        <v>859</v>
      </c>
      <c r="E301" s="14"/>
    </row>
    <row r="302" spans="1:5" ht="15.75" thickBot="1" x14ac:dyDescent="0.3">
      <c r="A302" s="45" t="s">
        <v>690</v>
      </c>
      <c r="B302" s="84">
        <v>586970</v>
      </c>
      <c r="C302" s="43" t="s">
        <v>858</v>
      </c>
      <c r="D302" s="44" t="s">
        <v>859</v>
      </c>
      <c r="E302" s="14"/>
    </row>
    <row r="303" spans="1:5" ht="15.75" thickBot="1" x14ac:dyDescent="0.3">
      <c r="A303" s="45" t="s">
        <v>678</v>
      </c>
      <c r="B303" s="84">
        <v>587703</v>
      </c>
      <c r="C303" s="43" t="s">
        <v>858</v>
      </c>
      <c r="D303" s="44" t="s">
        <v>859</v>
      </c>
      <c r="E303" s="14"/>
    </row>
    <row r="304" spans="1:5" ht="15.75" thickBot="1" x14ac:dyDescent="0.3">
      <c r="A304" s="45" t="s">
        <v>679</v>
      </c>
      <c r="B304" s="84">
        <v>588006</v>
      </c>
      <c r="C304" s="43" t="s">
        <v>858</v>
      </c>
      <c r="D304" s="44" t="s">
        <v>859</v>
      </c>
      <c r="E304" s="14"/>
    </row>
    <row r="305" spans="1:5" ht="15.75" thickBot="1" x14ac:dyDescent="0.3">
      <c r="A305" s="45" t="s">
        <v>680</v>
      </c>
      <c r="B305" s="84">
        <v>588041</v>
      </c>
      <c r="C305" s="43" t="s">
        <v>858</v>
      </c>
      <c r="D305" s="44" t="s">
        <v>859</v>
      </c>
      <c r="E305" s="14"/>
    </row>
    <row r="306" spans="1:5" ht="15.75" thickBot="1" x14ac:dyDescent="0.3">
      <c r="A306" s="45" t="s">
        <v>702</v>
      </c>
      <c r="B306" s="84">
        <v>588101</v>
      </c>
      <c r="C306" s="43" t="s">
        <v>858</v>
      </c>
      <c r="D306" s="44" t="s">
        <v>859</v>
      </c>
      <c r="E306" s="14"/>
    </row>
    <row r="307" spans="1:5" ht="15.75" thickBot="1" x14ac:dyDescent="0.3">
      <c r="A307" s="45" t="s">
        <v>681</v>
      </c>
      <c r="B307" s="84">
        <v>588318</v>
      </c>
      <c r="C307" s="43" t="s">
        <v>858</v>
      </c>
      <c r="D307" s="44" t="s">
        <v>859</v>
      </c>
      <c r="E307" s="14"/>
    </row>
    <row r="308" spans="1:5" ht="15.75" thickBot="1" x14ac:dyDescent="0.3">
      <c r="A308" s="45" t="s">
        <v>760</v>
      </c>
      <c r="B308" s="84">
        <v>588541</v>
      </c>
      <c r="C308" s="43" t="s">
        <v>858</v>
      </c>
      <c r="D308" s="44" t="s">
        <v>859</v>
      </c>
      <c r="E308" s="14"/>
    </row>
    <row r="309" spans="1:5" ht="15.75" thickBot="1" x14ac:dyDescent="0.3">
      <c r="A309" s="45" t="s">
        <v>683</v>
      </c>
      <c r="B309" s="84">
        <v>588733</v>
      </c>
      <c r="C309" s="43" t="s">
        <v>858</v>
      </c>
      <c r="D309" s="44" t="s">
        <v>859</v>
      </c>
      <c r="E309" s="14"/>
    </row>
    <row r="310" spans="1:5" ht="15.75" thickBot="1" x14ac:dyDescent="0.3">
      <c r="A310" s="45" t="s">
        <v>682</v>
      </c>
      <c r="B310" s="84">
        <v>588920</v>
      </c>
      <c r="C310" s="43" t="s">
        <v>858</v>
      </c>
      <c r="D310" s="44" t="s">
        <v>859</v>
      </c>
      <c r="E310" s="14"/>
    </row>
    <row r="311" spans="1:5" ht="15.75" thickBot="1" x14ac:dyDescent="0.3">
      <c r="A311" s="45" t="s">
        <v>724</v>
      </c>
      <c r="B311" s="84">
        <v>588921</v>
      </c>
      <c r="C311" s="43" t="s">
        <v>858</v>
      </c>
      <c r="D311" s="44" t="s">
        <v>859</v>
      </c>
      <c r="E311" s="14"/>
    </row>
    <row r="312" spans="1:5" ht="15.75" thickBot="1" x14ac:dyDescent="0.3">
      <c r="A312" s="45" t="s">
        <v>685</v>
      </c>
      <c r="B312" s="84">
        <v>589287</v>
      </c>
      <c r="C312" s="43" t="s">
        <v>858</v>
      </c>
      <c r="D312" s="44" t="s">
        <v>859</v>
      </c>
      <c r="E312" s="14"/>
    </row>
    <row r="313" spans="1:5" ht="15.75" thickBot="1" x14ac:dyDescent="0.3">
      <c r="A313" s="45" t="s">
        <v>744</v>
      </c>
      <c r="B313" s="84">
        <v>589706</v>
      </c>
      <c r="C313" s="43" t="s">
        <v>858</v>
      </c>
      <c r="D313" s="44" t="s">
        <v>859</v>
      </c>
      <c r="E313" s="14"/>
    </row>
    <row r="314" spans="1:5" ht="15.75" thickBot="1" x14ac:dyDescent="0.3">
      <c r="A314" s="45" t="s">
        <v>761</v>
      </c>
      <c r="B314" s="84">
        <v>589940</v>
      </c>
      <c r="C314" s="43" t="s">
        <v>858</v>
      </c>
      <c r="D314" s="44" t="s">
        <v>859</v>
      </c>
      <c r="E314" s="14"/>
    </row>
    <row r="315" spans="1:5" ht="15.75" thickBot="1" x14ac:dyDescent="0.3">
      <c r="A315" s="45" t="s">
        <v>768</v>
      </c>
      <c r="B315" s="84">
        <v>590098</v>
      </c>
      <c r="C315" s="43" t="s">
        <v>858</v>
      </c>
      <c r="D315" s="44" t="s">
        <v>859</v>
      </c>
      <c r="E315" s="14"/>
    </row>
    <row r="316" spans="1:5" ht="15.75" thickBot="1" x14ac:dyDescent="0.3">
      <c r="A316" s="45" t="s">
        <v>763</v>
      </c>
      <c r="B316" s="84">
        <v>590151</v>
      </c>
      <c r="C316" s="43" t="s">
        <v>858</v>
      </c>
      <c r="D316" s="44" t="s">
        <v>859</v>
      </c>
      <c r="E316" s="14"/>
    </row>
    <row r="317" spans="1:5" ht="15.75" thickBot="1" x14ac:dyDescent="0.3">
      <c r="A317" s="45" t="s">
        <v>761</v>
      </c>
      <c r="B317" s="84">
        <v>590311</v>
      </c>
      <c r="C317" s="43" t="s">
        <v>858</v>
      </c>
      <c r="D317" s="44" t="s">
        <v>859</v>
      </c>
      <c r="E317" s="14"/>
    </row>
    <row r="318" spans="1:5" ht="15.75" thickBot="1" x14ac:dyDescent="0.3">
      <c r="A318" s="45" t="s">
        <v>762</v>
      </c>
      <c r="B318" s="84">
        <v>590434</v>
      </c>
      <c r="C318" s="43" t="s">
        <v>858</v>
      </c>
      <c r="D318" s="44" t="s">
        <v>859</v>
      </c>
      <c r="E318" s="14"/>
    </row>
    <row r="319" spans="1:5" ht="15.75" thickBot="1" x14ac:dyDescent="0.3">
      <c r="A319" s="45" t="s">
        <v>765</v>
      </c>
      <c r="B319" s="84">
        <v>590467</v>
      </c>
      <c r="C319" s="43" t="s">
        <v>858</v>
      </c>
      <c r="D319" s="44" t="s">
        <v>859</v>
      </c>
      <c r="E319" s="14"/>
    </row>
    <row r="320" spans="1:5" ht="15.75" thickBot="1" x14ac:dyDescent="0.3">
      <c r="A320" s="45" t="s">
        <v>795</v>
      </c>
      <c r="B320" s="84">
        <v>590469</v>
      </c>
      <c r="C320" s="43" t="s">
        <v>858</v>
      </c>
      <c r="D320" s="44" t="s">
        <v>859</v>
      </c>
      <c r="E320" s="14"/>
    </row>
    <row r="321" spans="1:5" ht="15.75" thickBot="1" x14ac:dyDescent="0.3">
      <c r="A321" s="45" t="s">
        <v>785</v>
      </c>
      <c r="B321" s="84">
        <v>590873</v>
      </c>
      <c r="C321" s="43" t="s">
        <v>858</v>
      </c>
      <c r="D321" s="44" t="s">
        <v>859</v>
      </c>
      <c r="E321" s="14"/>
    </row>
    <row r="322" spans="1:5" ht="15.75" thickBot="1" x14ac:dyDescent="0.3">
      <c r="A322" s="45" t="s">
        <v>798</v>
      </c>
      <c r="B322" s="84">
        <v>590961</v>
      </c>
      <c r="C322" s="43" t="s">
        <v>858</v>
      </c>
      <c r="D322" s="44" t="s">
        <v>859</v>
      </c>
      <c r="E322" s="14"/>
    </row>
    <row r="323" spans="1:5" ht="15.75" thickBot="1" x14ac:dyDescent="0.3">
      <c r="A323" s="45" t="s">
        <v>941</v>
      </c>
      <c r="B323" s="84">
        <v>591367</v>
      </c>
      <c r="C323" s="43" t="s">
        <v>858</v>
      </c>
      <c r="D323" s="44" t="s">
        <v>859</v>
      </c>
      <c r="E323" s="14"/>
    </row>
    <row r="324" spans="1:5" ht="15.75" thickBot="1" x14ac:dyDescent="0.3">
      <c r="A324" s="45" t="s">
        <v>799</v>
      </c>
      <c r="B324" s="84">
        <v>591714</v>
      </c>
      <c r="C324" s="43" t="s">
        <v>858</v>
      </c>
      <c r="D324" s="44" t="s">
        <v>859</v>
      </c>
      <c r="E324" s="14"/>
    </row>
    <row r="325" spans="1:5" ht="15.75" thickBot="1" x14ac:dyDescent="0.3">
      <c r="A325" s="45" t="s">
        <v>799</v>
      </c>
      <c r="B325" s="84">
        <v>591715</v>
      </c>
      <c r="C325" s="43" t="s">
        <v>858</v>
      </c>
      <c r="D325" s="44" t="s">
        <v>859</v>
      </c>
      <c r="E325" s="14"/>
    </row>
    <row r="326" spans="1:5" ht="15.75" thickBot="1" x14ac:dyDescent="0.3">
      <c r="A326" s="45" t="s">
        <v>944</v>
      </c>
      <c r="B326" s="84">
        <v>591742</v>
      </c>
      <c r="C326" s="43" t="s">
        <v>858</v>
      </c>
      <c r="D326" s="44" t="s">
        <v>859</v>
      </c>
      <c r="E326" s="14"/>
    </row>
    <row r="327" spans="1:5" ht="15.75" thickBot="1" x14ac:dyDescent="0.3">
      <c r="A327" s="45" t="s">
        <v>942</v>
      </c>
      <c r="B327" s="84">
        <v>591965</v>
      </c>
      <c r="C327" s="43" t="s">
        <v>858</v>
      </c>
      <c r="D327" s="44" t="s">
        <v>859</v>
      </c>
      <c r="E327" s="14"/>
    </row>
    <row r="328" spans="1:5" ht="15.75" thickBot="1" x14ac:dyDescent="0.3">
      <c r="A328" s="45" t="s">
        <v>796</v>
      </c>
      <c r="B328" s="84">
        <v>592032</v>
      </c>
      <c r="C328" s="43" t="s">
        <v>858</v>
      </c>
      <c r="D328" s="44" t="s">
        <v>859</v>
      </c>
      <c r="E328" s="14"/>
    </row>
    <row r="329" spans="1:5" ht="15.75" thickBot="1" x14ac:dyDescent="0.3">
      <c r="A329" s="45" t="s">
        <v>802</v>
      </c>
      <c r="B329" s="84">
        <v>592183</v>
      </c>
      <c r="C329" s="43" t="s">
        <v>858</v>
      </c>
      <c r="D329" s="44" t="s">
        <v>859</v>
      </c>
      <c r="E329" s="14"/>
    </row>
    <row r="330" spans="1:5" ht="15.75" thickBot="1" x14ac:dyDescent="0.3">
      <c r="A330" s="45" t="s">
        <v>939</v>
      </c>
      <c r="B330" s="84">
        <v>592473</v>
      </c>
      <c r="C330" s="43" t="s">
        <v>858</v>
      </c>
      <c r="D330" s="44" t="s">
        <v>859</v>
      </c>
      <c r="E330" s="14"/>
    </row>
    <row r="331" spans="1:5" ht="15.75" thickBot="1" x14ac:dyDescent="0.3">
      <c r="A331" s="45" t="s">
        <v>767</v>
      </c>
      <c r="B331" s="84">
        <v>592803</v>
      </c>
      <c r="C331" s="43" t="s">
        <v>858</v>
      </c>
      <c r="D331" s="44" t="s">
        <v>859</v>
      </c>
      <c r="E331" s="14"/>
    </row>
    <row r="332" spans="1:5" ht="15.75" thickBot="1" x14ac:dyDescent="0.3">
      <c r="A332" s="45" t="s">
        <v>769</v>
      </c>
      <c r="B332" s="84">
        <v>592896</v>
      </c>
      <c r="C332" s="43" t="s">
        <v>858</v>
      </c>
      <c r="D332" s="44" t="s">
        <v>859</v>
      </c>
      <c r="E332" s="14"/>
    </row>
    <row r="333" spans="1:5" ht="15.75" thickBot="1" x14ac:dyDescent="0.3">
      <c r="A333" s="45" t="s">
        <v>813</v>
      </c>
      <c r="B333" s="84">
        <v>593136</v>
      </c>
      <c r="C333" s="43" t="s">
        <v>858</v>
      </c>
      <c r="D333" s="44" t="s">
        <v>859</v>
      </c>
      <c r="E333" s="14"/>
    </row>
    <row r="334" spans="1:5" ht="15.75" thickBot="1" x14ac:dyDescent="0.3">
      <c r="A334" s="45" t="s">
        <v>763</v>
      </c>
      <c r="B334" s="84">
        <v>593605</v>
      </c>
      <c r="C334" s="43" t="s">
        <v>858</v>
      </c>
      <c r="D334" s="44" t="s">
        <v>859</v>
      </c>
      <c r="E334" s="14"/>
    </row>
    <row r="335" spans="1:5" ht="15.75" thickBot="1" x14ac:dyDescent="0.3">
      <c r="A335" s="45" t="s">
        <v>771</v>
      </c>
      <c r="B335" s="84">
        <v>593742</v>
      </c>
      <c r="C335" s="43" t="s">
        <v>858</v>
      </c>
      <c r="D335" s="44" t="s">
        <v>859</v>
      </c>
      <c r="E335" s="14"/>
    </row>
    <row r="336" spans="1:5" ht="15.75" thickBot="1" x14ac:dyDescent="0.3">
      <c r="A336" s="45" t="s">
        <v>810</v>
      </c>
      <c r="B336" s="84">
        <v>593942</v>
      </c>
      <c r="C336" s="43" t="s">
        <v>858</v>
      </c>
      <c r="D336" s="44" t="s">
        <v>859</v>
      </c>
      <c r="E336" s="14"/>
    </row>
    <row r="337" spans="1:5" ht="15.75" thickBot="1" x14ac:dyDescent="0.3">
      <c r="A337" s="45" t="s">
        <v>802</v>
      </c>
      <c r="B337" s="84">
        <v>594017</v>
      </c>
      <c r="C337" s="43" t="s">
        <v>858</v>
      </c>
      <c r="D337" s="44" t="s">
        <v>859</v>
      </c>
      <c r="E337" s="14"/>
    </row>
    <row r="338" spans="1:5" ht="15.75" thickBot="1" x14ac:dyDescent="0.3">
      <c r="A338" s="45" t="s">
        <v>801</v>
      </c>
      <c r="B338" s="84">
        <v>594023</v>
      </c>
      <c r="C338" s="43" t="s">
        <v>858</v>
      </c>
      <c r="D338" s="44" t="s">
        <v>859</v>
      </c>
      <c r="E338" s="14"/>
    </row>
    <row r="339" spans="1:5" ht="15.75" thickBot="1" x14ac:dyDescent="0.3">
      <c r="A339" s="45" t="s">
        <v>854</v>
      </c>
      <c r="B339" s="84">
        <v>594063</v>
      </c>
      <c r="C339" s="43" t="s">
        <v>858</v>
      </c>
      <c r="D339" s="44" t="s">
        <v>859</v>
      </c>
      <c r="E339" s="14"/>
    </row>
    <row r="340" spans="1:5" ht="15.75" thickBot="1" x14ac:dyDescent="0.3">
      <c r="A340" s="45" t="s">
        <v>931</v>
      </c>
      <c r="B340" s="84">
        <v>594166</v>
      </c>
      <c r="C340" s="43" t="s">
        <v>858</v>
      </c>
      <c r="D340" s="44" t="s">
        <v>859</v>
      </c>
      <c r="E340" s="14"/>
    </row>
    <row r="341" spans="1:5" ht="15.75" thickBot="1" x14ac:dyDescent="0.3">
      <c r="A341" s="45" t="s">
        <v>789</v>
      </c>
      <c r="B341" s="84">
        <v>594181</v>
      </c>
      <c r="C341" s="43" t="s">
        <v>858</v>
      </c>
      <c r="D341" s="44" t="s">
        <v>859</v>
      </c>
      <c r="E341" s="14"/>
    </row>
    <row r="342" spans="1:5" ht="15.75" thickBot="1" x14ac:dyDescent="0.3">
      <c r="A342" s="45" t="s">
        <v>758</v>
      </c>
      <c r="B342" s="84">
        <v>594355</v>
      </c>
      <c r="C342" s="43" t="s">
        <v>858</v>
      </c>
      <c r="D342" s="44" t="s">
        <v>859</v>
      </c>
      <c r="E342" s="14"/>
    </row>
    <row r="343" spans="1:5" ht="15.75" thickBot="1" x14ac:dyDescent="0.3">
      <c r="A343" s="45" t="s">
        <v>774</v>
      </c>
      <c r="B343" s="84">
        <v>594650</v>
      </c>
      <c r="C343" s="43" t="s">
        <v>858</v>
      </c>
      <c r="D343" s="44" t="s">
        <v>859</v>
      </c>
      <c r="E343" s="14"/>
    </row>
    <row r="344" spans="1:5" ht="15.75" thickBot="1" x14ac:dyDescent="0.3">
      <c r="A344" s="45" t="s">
        <v>800</v>
      </c>
      <c r="B344" s="84">
        <v>594940</v>
      </c>
      <c r="C344" s="43" t="s">
        <v>858</v>
      </c>
      <c r="D344" s="44" t="s">
        <v>859</v>
      </c>
      <c r="E344" s="14"/>
    </row>
    <row r="345" spans="1:5" ht="15.75" thickBot="1" x14ac:dyDescent="0.3">
      <c r="A345" s="45" t="s">
        <v>776</v>
      </c>
      <c r="B345" s="84">
        <v>594993</v>
      </c>
      <c r="C345" s="43" t="s">
        <v>858</v>
      </c>
      <c r="D345" s="44" t="s">
        <v>859</v>
      </c>
      <c r="E345" s="14"/>
    </row>
    <row r="346" spans="1:5" ht="15.75" thickBot="1" x14ac:dyDescent="0.3">
      <c r="A346" s="45" t="s">
        <v>775</v>
      </c>
      <c r="B346" s="84">
        <v>595069</v>
      </c>
      <c r="C346" s="43" t="s">
        <v>858</v>
      </c>
      <c r="D346" s="44" t="s">
        <v>859</v>
      </c>
      <c r="E346" s="14"/>
    </row>
    <row r="347" spans="1:5" ht="15.75" thickBot="1" x14ac:dyDescent="0.3">
      <c r="A347" s="45" t="s">
        <v>777</v>
      </c>
      <c r="B347" s="84">
        <v>595252</v>
      </c>
      <c r="C347" s="43" t="s">
        <v>858</v>
      </c>
      <c r="D347" s="44" t="s">
        <v>859</v>
      </c>
      <c r="E347" s="14"/>
    </row>
    <row r="348" spans="1:5" ht="15.75" thickBot="1" x14ac:dyDescent="0.3">
      <c r="A348" s="45" t="s">
        <v>812</v>
      </c>
      <c r="B348" s="84">
        <v>595469</v>
      </c>
      <c r="C348" s="43" t="s">
        <v>858</v>
      </c>
      <c r="D348" s="44" t="s">
        <v>859</v>
      </c>
      <c r="E348" s="14"/>
    </row>
    <row r="349" spans="1:5" ht="15.75" thickBot="1" x14ac:dyDescent="0.3">
      <c r="A349" s="45" t="s">
        <v>833</v>
      </c>
      <c r="B349" s="84">
        <v>595652</v>
      </c>
      <c r="C349" s="43" t="s">
        <v>858</v>
      </c>
      <c r="D349" s="44" t="s">
        <v>859</v>
      </c>
      <c r="E349" s="14"/>
    </row>
    <row r="350" spans="1:5" ht="15.75" thickBot="1" x14ac:dyDescent="0.3">
      <c r="A350" s="45" t="s">
        <v>778</v>
      </c>
      <c r="B350" s="84">
        <v>595654</v>
      </c>
      <c r="C350" s="43" t="s">
        <v>858</v>
      </c>
      <c r="D350" s="44" t="s">
        <v>859</v>
      </c>
      <c r="E350" s="14"/>
    </row>
    <row r="351" spans="1:5" ht="15.75" thickBot="1" x14ac:dyDescent="0.3">
      <c r="A351" s="45" t="s">
        <v>947</v>
      </c>
      <c r="B351" s="84">
        <v>595657</v>
      </c>
      <c r="C351" s="43" t="s">
        <v>858</v>
      </c>
      <c r="D351" s="44" t="s">
        <v>859</v>
      </c>
      <c r="E351" s="14"/>
    </row>
    <row r="352" spans="1:5" ht="15.75" thickBot="1" x14ac:dyDescent="0.3">
      <c r="A352" s="45" t="s">
        <v>818</v>
      </c>
      <c r="B352" s="84">
        <v>595791</v>
      </c>
      <c r="C352" s="43" t="s">
        <v>858</v>
      </c>
      <c r="D352" s="44" t="s">
        <v>859</v>
      </c>
      <c r="E352" s="14"/>
    </row>
    <row r="353" spans="1:5" ht="15.75" thickBot="1" x14ac:dyDescent="0.3">
      <c r="A353" s="45" t="s">
        <v>773</v>
      </c>
      <c r="B353" s="84">
        <v>595825</v>
      </c>
      <c r="C353" s="43" t="s">
        <v>858</v>
      </c>
      <c r="D353" s="44" t="s">
        <v>859</v>
      </c>
      <c r="E353" s="14"/>
    </row>
    <row r="354" spans="1:5" ht="15.75" thickBot="1" x14ac:dyDescent="0.3">
      <c r="A354" s="45" t="s">
        <v>943</v>
      </c>
      <c r="B354" s="84">
        <v>595876</v>
      </c>
      <c r="C354" s="43" t="s">
        <v>858</v>
      </c>
      <c r="D354" s="44" t="s">
        <v>859</v>
      </c>
      <c r="E354" s="14"/>
    </row>
    <row r="355" spans="1:5" ht="15.75" thickBot="1" x14ac:dyDescent="0.3">
      <c r="A355" s="45" t="s">
        <v>779</v>
      </c>
      <c r="B355" s="84">
        <v>595905</v>
      </c>
      <c r="C355" s="43" t="s">
        <v>858</v>
      </c>
      <c r="D355" s="44" t="s">
        <v>859</v>
      </c>
      <c r="E355" s="14"/>
    </row>
    <row r="356" spans="1:5" ht="15.75" thickBot="1" x14ac:dyDescent="0.3">
      <c r="A356" s="45" t="s">
        <v>946</v>
      </c>
      <c r="B356" s="84">
        <v>595926</v>
      </c>
      <c r="C356" s="43" t="s">
        <v>858</v>
      </c>
      <c r="D356" s="44" t="s">
        <v>859</v>
      </c>
      <c r="E356" s="14"/>
    </row>
    <row r="357" spans="1:5" ht="15.75" thickBot="1" x14ac:dyDescent="0.3">
      <c r="A357" s="45" t="s">
        <v>788</v>
      </c>
      <c r="B357" s="84">
        <v>595972</v>
      </c>
      <c r="C357" s="43" t="s">
        <v>858</v>
      </c>
      <c r="D357" s="44" t="s">
        <v>859</v>
      </c>
      <c r="E357" s="14"/>
    </row>
    <row r="358" spans="1:5" ht="15.75" thickBot="1" x14ac:dyDescent="0.3">
      <c r="A358" s="45" t="s">
        <v>803</v>
      </c>
      <c r="B358" s="84">
        <v>595988</v>
      </c>
      <c r="C358" s="43" t="s">
        <v>858</v>
      </c>
      <c r="D358" s="44" t="s">
        <v>859</v>
      </c>
      <c r="E358" s="14"/>
    </row>
    <row r="359" spans="1:5" ht="15.75" thickBot="1" x14ac:dyDescent="0.3">
      <c r="A359" s="45" t="s">
        <v>806</v>
      </c>
      <c r="B359" s="84">
        <v>595997</v>
      </c>
      <c r="C359" s="43" t="s">
        <v>858</v>
      </c>
      <c r="D359" s="44" t="s">
        <v>859</v>
      </c>
      <c r="E359" s="14"/>
    </row>
    <row r="360" spans="1:5" ht="15.75" thickBot="1" x14ac:dyDescent="0.3">
      <c r="A360" s="45" t="s">
        <v>811</v>
      </c>
      <c r="B360" s="84">
        <v>595999</v>
      </c>
      <c r="C360" s="43" t="s">
        <v>858</v>
      </c>
      <c r="D360" s="44" t="s">
        <v>859</v>
      </c>
      <c r="E360" s="14"/>
    </row>
    <row r="361" spans="1:5" ht="15.75" thickBot="1" x14ac:dyDescent="0.3">
      <c r="A361" s="45" t="s">
        <v>808</v>
      </c>
      <c r="B361" s="84">
        <v>596000</v>
      </c>
      <c r="C361" s="43" t="s">
        <v>858</v>
      </c>
      <c r="D361" s="44" t="s">
        <v>859</v>
      </c>
      <c r="E361" s="14"/>
    </row>
    <row r="362" spans="1:5" ht="15.75" thickBot="1" x14ac:dyDescent="0.3">
      <c r="A362" s="45" t="s">
        <v>815</v>
      </c>
      <c r="B362" s="84">
        <v>596001</v>
      </c>
      <c r="C362" s="43" t="s">
        <v>858</v>
      </c>
      <c r="D362" s="44" t="s">
        <v>859</v>
      </c>
      <c r="E362" s="14"/>
    </row>
    <row r="363" spans="1:5" ht="15.75" thickBot="1" x14ac:dyDescent="0.3">
      <c r="A363" s="45" t="s">
        <v>770</v>
      </c>
      <c r="B363" s="84">
        <v>596002</v>
      </c>
      <c r="C363" s="43" t="s">
        <v>858</v>
      </c>
      <c r="D363" s="44" t="s">
        <v>859</v>
      </c>
      <c r="E363" s="14"/>
    </row>
    <row r="364" spans="1:5" ht="15.75" thickBot="1" x14ac:dyDescent="0.3">
      <c r="A364" s="45" t="s">
        <v>816</v>
      </c>
      <c r="B364" s="84">
        <v>596012</v>
      </c>
      <c r="C364" s="43" t="s">
        <v>858</v>
      </c>
      <c r="D364" s="44" t="s">
        <v>859</v>
      </c>
      <c r="E364" s="14"/>
    </row>
    <row r="365" spans="1:5" ht="15.75" thickBot="1" x14ac:dyDescent="0.3">
      <c r="A365" s="45" t="s">
        <v>804</v>
      </c>
      <c r="B365" s="84">
        <v>596013</v>
      </c>
      <c r="C365" s="43" t="s">
        <v>858</v>
      </c>
      <c r="D365" s="44" t="s">
        <v>859</v>
      </c>
      <c r="E365" s="14"/>
    </row>
    <row r="366" spans="1:5" ht="15.75" thickBot="1" x14ac:dyDescent="0.3">
      <c r="A366" s="45" t="s">
        <v>809</v>
      </c>
      <c r="B366" s="84">
        <v>596014</v>
      </c>
      <c r="C366" s="43" t="s">
        <v>858</v>
      </c>
      <c r="D366" s="44" t="s">
        <v>859</v>
      </c>
      <c r="E366" s="14"/>
    </row>
    <row r="367" spans="1:5" ht="15.75" thickBot="1" x14ac:dyDescent="0.3">
      <c r="A367" s="45" t="s">
        <v>684</v>
      </c>
      <c r="B367" s="84">
        <v>596018</v>
      </c>
      <c r="C367" s="43" t="s">
        <v>858</v>
      </c>
      <c r="D367" s="44" t="s">
        <v>859</v>
      </c>
      <c r="E367" s="14"/>
    </row>
    <row r="368" spans="1:5" ht="15.75" thickBot="1" x14ac:dyDescent="0.3">
      <c r="A368" s="45" t="s">
        <v>837</v>
      </c>
      <c r="B368" s="84">
        <v>596142</v>
      </c>
      <c r="C368" s="43" t="s">
        <v>858</v>
      </c>
      <c r="D368" s="44" t="s">
        <v>859</v>
      </c>
      <c r="E368" s="14"/>
    </row>
    <row r="369" spans="1:5" ht="15.75" thickBot="1" x14ac:dyDescent="0.3">
      <c r="A369" s="45" t="s">
        <v>777</v>
      </c>
      <c r="B369" s="84">
        <v>596195</v>
      </c>
      <c r="C369" s="43" t="s">
        <v>858</v>
      </c>
      <c r="D369" s="44" t="s">
        <v>859</v>
      </c>
      <c r="E369" s="14"/>
    </row>
    <row r="370" spans="1:5" ht="15.75" thickBot="1" x14ac:dyDescent="0.3">
      <c r="A370" s="45" t="s">
        <v>834</v>
      </c>
      <c r="B370" s="84">
        <v>596332</v>
      </c>
      <c r="C370" s="43" t="s">
        <v>858</v>
      </c>
      <c r="D370" s="44" t="s">
        <v>859</v>
      </c>
      <c r="E370" s="14"/>
    </row>
    <row r="371" spans="1:5" ht="15.75" thickBot="1" x14ac:dyDescent="0.3">
      <c r="A371" s="45" t="s">
        <v>814</v>
      </c>
      <c r="B371" s="84">
        <v>596477</v>
      </c>
      <c r="C371" s="43" t="s">
        <v>858</v>
      </c>
      <c r="D371" s="44" t="s">
        <v>859</v>
      </c>
      <c r="E371" s="14"/>
    </row>
    <row r="372" spans="1:5" ht="15.75" thickBot="1" x14ac:dyDescent="0.3">
      <c r="A372" s="45" t="s">
        <v>772</v>
      </c>
      <c r="B372" s="84">
        <v>596478</v>
      </c>
      <c r="C372" s="43" t="s">
        <v>858</v>
      </c>
      <c r="D372" s="44" t="s">
        <v>859</v>
      </c>
      <c r="E372" s="14"/>
    </row>
    <row r="373" spans="1:5" ht="15.75" thickBot="1" x14ac:dyDescent="0.3">
      <c r="A373" s="45" t="s">
        <v>828</v>
      </c>
      <c r="B373" s="84">
        <v>596479</v>
      </c>
      <c r="C373" s="43" t="s">
        <v>858</v>
      </c>
      <c r="D373" s="44" t="s">
        <v>859</v>
      </c>
      <c r="E373" s="14"/>
    </row>
    <row r="374" spans="1:5" ht="15.75" thickBot="1" x14ac:dyDescent="0.3">
      <c r="A374" s="45" t="s">
        <v>802</v>
      </c>
      <c r="B374" s="84">
        <v>596502</v>
      </c>
      <c r="C374" s="43" t="s">
        <v>858</v>
      </c>
      <c r="D374" s="44" t="s">
        <v>859</v>
      </c>
      <c r="E374" s="14"/>
    </row>
    <row r="375" spans="1:5" ht="15.75" thickBot="1" x14ac:dyDescent="0.3">
      <c r="A375" s="45" t="s">
        <v>819</v>
      </c>
      <c r="B375" s="84">
        <v>596905</v>
      </c>
      <c r="C375" s="43" t="s">
        <v>858</v>
      </c>
      <c r="D375" s="44" t="s">
        <v>859</v>
      </c>
      <c r="E375" s="14"/>
    </row>
    <row r="376" spans="1:5" ht="15.75" thickBot="1" x14ac:dyDescent="0.3">
      <c r="A376" s="45" t="s">
        <v>781</v>
      </c>
      <c r="B376" s="84">
        <v>596911</v>
      </c>
      <c r="C376" s="43" t="s">
        <v>858</v>
      </c>
      <c r="D376" s="44" t="s">
        <v>859</v>
      </c>
      <c r="E376" s="14"/>
    </row>
    <row r="377" spans="1:5" ht="15.75" thickBot="1" x14ac:dyDescent="0.3">
      <c r="A377" s="45" t="s">
        <v>839</v>
      </c>
      <c r="B377" s="84">
        <v>596959</v>
      </c>
      <c r="C377" s="43" t="s">
        <v>858</v>
      </c>
      <c r="D377" s="44" t="s">
        <v>859</v>
      </c>
      <c r="E377" s="14"/>
    </row>
    <row r="378" spans="1:5" ht="15.75" thickBot="1" x14ac:dyDescent="0.3">
      <c r="A378" s="45" t="s">
        <v>826</v>
      </c>
      <c r="B378" s="84">
        <v>596968</v>
      </c>
      <c r="C378" s="43" t="s">
        <v>858</v>
      </c>
      <c r="D378" s="44" t="s">
        <v>859</v>
      </c>
      <c r="E378" s="14"/>
    </row>
    <row r="379" spans="1:5" ht="15.75" thickBot="1" x14ac:dyDescent="0.3">
      <c r="A379" s="45" t="s">
        <v>952</v>
      </c>
      <c r="B379" s="84">
        <v>596972</v>
      </c>
      <c r="C379" s="43" t="s">
        <v>858</v>
      </c>
      <c r="D379" s="44" t="s">
        <v>859</v>
      </c>
      <c r="E379" s="14"/>
    </row>
    <row r="380" spans="1:5" ht="15.75" thickBot="1" x14ac:dyDescent="0.3">
      <c r="A380" s="45" t="s">
        <v>782</v>
      </c>
      <c r="B380" s="84">
        <v>597215</v>
      </c>
      <c r="C380" s="43" t="s">
        <v>858</v>
      </c>
      <c r="D380" s="44" t="s">
        <v>859</v>
      </c>
      <c r="E380" s="14"/>
    </row>
    <row r="381" spans="1:5" ht="15.75" thickBot="1" x14ac:dyDescent="0.3">
      <c r="A381" s="45" t="s">
        <v>817</v>
      </c>
      <c r="B381" s="84">
        <v>597237</v>
      </c>
      <c r="C381" s="43" t="s">
        <v>858</v>
      </c>
      <c r="D381" s="44" t="s">
        <v>859</v>
      </c>
      <c r="E381" s="14"/>
    </row>
    <row r="382" spans="1:5" ht="15.75" thickBot="1" x14ac:dyDescent="0.3">
      <c r="A382" s="45" t="s">
        <v>780</v>
      </c>
      <c r="B382" s="84">
        <v>597238</v>
      </c>
      <c r="C382" s="43" t="s">
        <v>858</v>
      </c>
      <c r="D382" s="44" t="s">
        <v>859</v>
      </c>
      <c r="E382" s="14"/>
    </row>
    <row r="383" spans="1:5" ht="15.75" thickBot="1" x14ac:dyDescent="0.3">
      <c r="A383" s="45" t="s">
        <v>954</v>
      </c>
      <c r="B383" s="84">
        <v>597303</v>
      </c>
      <c r="C383" s="43" t="s">
        <v>858</v>
      </c>
      <c r="D383" s="44" t="s">
        <v>859</v>
      </c>
      <c r="E383" s="14"/>
    </row>
    <row r="384" spans="1:5" ht="15.75" thickBot="1" x14ac:dyDescent="0.3">
      <c r="A384" s="45" t="s">
        <v>782</v>
      </c>
      <c r="B384" s="84">
        <v>597304</v>
      </c>
      <c r="C384" s="43" t="s">
        <v>858</v>
      </c>
      <c r="D384" s="44" t="s">
        <v>859</v>
      </c>
      <c r="E384" s="14"/>
    </row>
    <row r="385" spans="1:5" ht="15.75" thickBot="1" x14ac:dyDescent="0.3">
      <c r="A385" s="45" t="s">
        <v>844</v>
      </c>
      <c r="B385" s="84">
        <v>597419</v>
      </c>
      <c r="C385" s="43" t="s">
        <v>858</v>
      </c>
      <c r="D385" s="44" t="s">
        <v>859</v>
      </c>
      <c r="E385" s="14"/>
    </row>
    <row r="386" spans="1:5" ht="15.75" thickBot="1" x14ac:dyDescent="0.3">
      <c r="A386" s="45" t="s">
        <v>780</v>
      </c>
      <c r="B386" s="84">
        <v>597615</v>
      </c>
      <c r="C386" s="43" t="s">
        <v>858</v>
      </c>
      <c r="D386" s="44" t="s">
        <v>859</v>
      </c>
      <c r="E386" s="14"/>
    </row>
    <row r="387" spans="1:5" ht="15.75" thickBot="1" x14ac:dyDescent="0.3">
      <c r="A387" s="45" t="s">
        <v>782</v>
      </c>
      <c r="B387" s="84">
        <v>597627</v>
      </c>
      <c r="C387" s="43" t="s">
        <v>858</v>
      </c>
      <c r="D387" s="44" t="s">
        <v>859</v>
      </c>
      <c r="E387" s="14"/>
    </row>
    <row r="388" spans="1:5" ht="15.75" thickBot="1" x14ac:dyDescent="0.3">
      <c r="A388" s="45" t="s">
        <v>807</v>
      </c>
      <c r="B388" s="84">
        <v>598135</v>
      </c>
      <c r="C388" s="43" t="s">
        <v>858</v>
      </c>
      <c r="D388" s="44" t="s">
        <v>859</v>
      </c>
      <c r="E388" s="14"/>
    </row>
    <row r="389" spans="1:5" ht="15.75" thickBot="1" x14ac:dyDescent="0.3">
      <c r="A389" s="45" t="s">
        <v>821</v>
      </c>
      <c r="B389" s="84">
        <v>598150</v>
      </c>
      <c r="C389" s="43" t="s">
        <v>858</v>
      </c>
      <c r="D389" s="44" t="s">
        <v>859</v>
      </c>
      <c r="E389" s="14"/>
    </row>
    <row r="390" spans="1:5" ht="15.75" thickBot="1" x14ac:dyDescent="0.3">
      <c r="A390" s="45" t="s">
        <v>827</v>
      </c>
      <c r="B390" s="84">
        <v>598157</v>
      </c>
      <c r="C390" s="43" t="s">
        <v>858</v>
      </c>
      <c r="D390" s="44" t="s">
        <v>859</v>
      </c>
      <c r="E390" s="14"/>
    </row>
    <row r="391" spans="1:5" ht="15.75" thickBot="1" x14ac:dyDescent="0.3">
      <c r="A391" s="45" t="s">
        <v>843</v>
      </c>
      <c r="B391" s="84">
        <v>598263</v>
      </c>
      <c r="C391" s="43" t="s">
        <v>858</v>
      </c>
      <c r="D391" s="44" t="s">
        <v>859</v>
      </c>
      <c r="E391" s="14"/>
    </row>
    <row r="392" spans="1:5" ht="15.75" thickBot="1" x14ac:dyDescent="0.3">
      <c r="A392" s="45" t="s">
        <v>787</v>
      </c>
      <c r="B392" s="84">
        <v>598553</v>
      </c>
      <c r="C392" s="43" t="s">
        <v>858</v>
      </c>
      <c r="D392" s="44" t="s">
        <v>859</v>
      </c>
      <c r="E392" s="14"/>
    </row>
    <row r="393" spans="1:5" ht="15.75" thickBot="1" x14ac:dyDescent="0.3">
      <c r="A393" s="45" t="s">
        <v>832</v>
      </c>
      <c r="B393" s="84">
        <v>598853</v>
      </c>
      <c r="C393" s="43" t="s">
        <v>858</v>
      </c>
      <c r="D393" s="44" t="s">
        <v>859</v>
      </c>
      <c r="E393" s="14"/>
    </row>
    <row r="394" spans="1:5" ht="15.75" thickBot="1" x14ac:dyDescent="0.3">
      <c r="A394" s="45" t="s">
        <v>832</v>
      </c>
      <c r="B394" s="84">
        <v>598855</v>
      </c>
      <c r="C394" s="43" t="s">
        <v>858</v>
      </c>
      <c r="D394" s="44" t="s">
        <v>859</v>
      </c>
      <c r="E394" s="14"/>
    </row>
    <row r="395" spans="1:5" ht="15.75" thickBot="1" x14ac:dyDescent="0.3">
      <c r="A395" s="45" t="s">
        <v>785</v>
      </c>
      <c r="B395" s="84">
        <v>599047</v>
      </c>
      <c r="C395" s="43" t="s">
        <v>858</v>
      </c>
      <c r="D395" s="44" t="s">
        <v>859</v>
      </c>
      <c r="E395" s="14"/>
    </row>
    <row r="396" spans="1:5" ht="15.75" thickBot="1" x14ac:dyDescent="0.3">
      <c r="A396" s="45" t="s">
        <v>846</v>
      </c>
      <c r="B396" s="84">
        <v>599048</v>
      </c>
      <c r="C396" s="43" t="s">
        <v>858</v>
      </c>
      <c r="D396" s="44" t="s">
        <v>859</v>
      </c>
      <c r="E396" s="14"/>
    </row>
    <row r="397" spans="1:5" ht="15.75" thickBot="1" x14ac:dyDescent="0.3">
      <c r="A397" s="45" t="s">
        <v>835</v>
      </c>
      <c r="B397" s="84">
        <v>599049</v>
      </c>
      <c r="C397" s="43" t="s">
        <v>858</v>
      </c>
      <c r="D397" s="44" t="s">
        <v>859</v>
      </c>
      <c r="E397" s="14"/>
    </row>
    <row r="398" spans="1:5" ht="15.75" thickBot="1" x14ac:dyDescent="0.3">
      <c r="A398" s="45" t="s">
        <v>824</v>
      </c>
      <c r="B398" s="84">
        <v>599050</v>
      </c>
      <c r="C398" s="43" t="s">
        <v>858</v>
      </c>
      <c r="D398" s="44" t="s">
        <v>859</v>
      </c>
      <c r="E398" s="14"/>
    </row>
    <row r="399" spans="1:5" ht="15.75" thickBot="1" x14ac:dyDescent="0.3">
      <c r="A399" s="45" t="s">
        <v>791</v>
      </c>
      <c r="B399" s="84">
        <v>599051</v>
      </c>
      <c r="C399" s="43" t="s">
        <v>858</v>
      </c>
      <c r="D399" s="44" t="s">
        <v>859</v>
      </c>
      <c r="E399" s="14"/>
    </row>
    <row r="400" spans="1:5" ht="15.75" thickBot="1" x14ac:dyDescent="0.3">
      <c r="A400" s="45" t="s">
        <v>820</v>
      </c>
      <c r="B400" s="84">
        <v>599052</v>
      </c>
      <c r="C400" s="43" t="s">
        <v>858</v>
      </c>
      <c r="D400" s="44" t="s">
        <v>859</v>
      </c>
      <c r="E400" s="14"/>
    </row>
    <row r="401" spans="1:5" ht="15.75" thickBot="1" x14ac:dyDescent="0.3">
      <c r="A401" s="45" t="s">
        <v>830</v>
      </c>
      <c r="B401" s="84">
        <v>599148</v>
      </c>
      <c r="C401" s="43" t="s">
        <v>858</v>
      </c>
      <c r="D401" s="44" t="s">
        <v>859</v>
      </c>
      <c r="E401" s="14"/>
    </row>
    <row r="402" spans="1:5" ht="15.75" thickBot="1" x14ac:dyDescent="0.3">
      <c r="A402" s="45" t="s">
        <v>822</v>
      </c>
      <c r="B402" s="84">
        <v>599153</v>
      </c>
      <c r="C402" s="43" t="s">
        <v>858</v>
      </c>
      <c r="D402" s="44" t="s">
        <v>859</v>
      </c>
      <c r="E402" s="14"/>
    </row>
    <row r="403" spans="1:5" ht="15.75" thickBot="1" x14ac:dyDescent="0.3">
      <c r="A403" s="45" t="s">
        <v>932</v>
      </c>
      <c r="B403" s="84">
        <v>599417</v>
      </c>
      <c r="C403" s="43" t="s">
        <v>858</v>
      </c>
      <c r="D403" s="44" t="s">
        <v>859</v>
      </c>
      <c r="E403" s="14"/>
    </row>
    <row r="404" spans="1:5" ht="15.75" thickBot="1" x14ac:dyDescent="0.3">
      <c r="A404" s="45" t="s">
        <v>783</v>
      </c>
      <c r="B404" s="84">
        <v>599434</v>
      </c>
      <c r="C404" s="43" t="s">
        <v>858</v>
      </c>
      <c r="D404" s="44" t="s">
        <v>859</v>
      </c>
      <c r="E404" s="14"/>
    </row>
    <row r="405" spans="1:5" ht="15.75" thickBot="1" x14ac:dyDescent="0.3">
      <c r="A405" s="45" t="s">
        <v>825</v>
      </c>
      <c r="B405" s="84">
        <v>599442</v>
      </c>
      <c r="C405" s="43" t="s">
        <v>858</v>
      </c>
      <c r="D405" s="44" t="s">
        <v>859</v>
      </c>
      <c r="E405" s="14"/>
    </row>
    <row r="406" spans="1:5" ht="15.75" thickBot="1" x14ac:dyDescent="0.3">
      <c r="A406" s="45" t="s">
        <v>823</v>
      </c>
      <c r="B406" s="84">
        <v>599443</v>
      </c>
      <c r="C406" s="43" t="s">
        <v>858</v>
      </c>
      <c r="D406" s="44" t="s">
        <v>859</v>
      </c>
      <c r="E406" s="14"/>
    </row>
    <row r="407" spans="1:5" ht="15.75" thickBot="1" x14ac:dyDescent="0.3">
      <c r="A407" s="45" t="s">
        <v>958</v>
      </c>
      <c r="B407" s="84">
        <v>599445</v>
      </c>
      <c r="C407" s="43" t="s">
        <v>858</v>
      </c>
      <c r="D407" s="44" t="s">
        <v>859</v>
      </c>
      <c r="E407" s="14"/>
    </row>
    <row r="408" spans="1:5" ht="15.75" thickBot="1" x14ac:dyDescent="0.3">
      <c r="A408" s="45" t="s">
        <v>829</v>
      </c>
      <c r="B408" s="84">
        <v>599447</v>
      </c>
      <c r="C408" s="43" t="s">
        <v>858</v>
      </c>
      <c r="D408" s="44" t="s">
        <v>859</v>
      </c>
      <c r="E408" s="14"/>
    </row>
    <row r="409" spans="1:5" ht="15.75" thickBot="1" x14ac:dyDescent="0.3">
      <c r="A409" s="45" t="s">
        <v>786</v>
      </c>
      <c r="B409" s="84">
        <v>599471</v>
      </c>
      <c r="C409" s="43" t="s">
        <v>858</v>
      </c>
      <c r="D409" s="44" t="s">
        <v>859</v>
      </c>
      <c r="E409" s="14"/>
    </row>
    <row r="410" spans="1:5" ht="15.75" thickBot="1" x14ac:dyDescent="0.3">
      <c r="A410" s="45" t="s">
        <v>845</v>
      </c>
      <c r="B410" s="84">
        <v>599473</v>
      </c>
      <c r="C410" s="43" t="s">
        <v>858</v>
      </c>
      <c r="D410" s="44" t="s">
        <v>859</v>
      </c>
      <c r="E410" s="14"/>
    </row>
    <row r="411" spans="1:5" ht="15.75" thickBot="1" x14ac:dyDescent="0.3">
      <c r="A411" s="45" t="s">
        <v>961</v>
      </c>
      <c r="B411" s="84">
        <v>599506</v>
      </c>
      <c r="C411" s="43" t="s">
        <v>858</v>
      </c>
      <c r="D411" s="44" t="s">
        <v>859</v>
      </c>
      <c r="E411" s="14"/>
    </row>
    <row r="412" spans="1:5" ht="15.75" thickBot="1" x14ac:dyDescent="0.3">
      <c r="A412" s="45" t="s">
        <v>792</v>
      </c>
      <c r="B412" s="84">
        <v>599762</v>
      </c>
      <c r="C412" s="43" t="s">
        <v>858</v>
      </c>
      <c r="D412" s="44" t="s">
        <v>859</v>
      </c>
      <c r="E412" s="14"/>
    </row>
    <row r="413" spans="1:5" ht="15.75" thickBot="1" x14ac:dyDescent="0.3">
      <c r="A413" s="45" t="s">
        <v>848</v>
      </c>
      <c r="B413" s="84">
        <v>600028</v>
      </c>
      <c r="C413" s="43" t="s">
        <v>858</v>
      </c>
      <c r="D413" s="44" t="s">
        <v>859</v>
      </c>
      <c r="E413" s="14"/>
    </row>
    <row r="414" spans="1:5" ht="15.75" thickBot="1" x14ac:dyDescent="0.3">
      <c r="A414" s="45" t="s">
        <v>950</v>
      </c>
      <c r="B414" s="84">
        <v>600253</v>
      </c>
      <c r="C414" s="43" t="s">
        <v>858</v>
      </c>
      <c r="D414" s="44" t="s">
        <v>859</v>
      </c>
      <c r="E414" s="14"/>
    </row>
    <row r="415" spans="1:5" ht="15.75" thickBot="1" x14ac:dyDescent="0.3">
      <c r="A415" s="45" t="s">
        <v>933</v>
      </c>
      <c r="B415" s="84">
        <v>600316</v>
      </c>
      <c r="C415" s="43" t="s">
        <v>858</v>
      </c>
      <c r="D415" s="44" t="s">
        <v>859</v>
      </c>
      <c r="E415" s="14"/>
    </row>
    <row r="416" spans="1:5" ht="15.75" thickBot="1" x14ac:dyDescent="0.3">
      <c r="A416" s="45" t="s">
        <v>790</v>
      </c>
      <c r="B416" s="84">
        <v>600485</v>
      </c>
      <c r="C416" s="43" t="s">
        <v>858</v>
      </c>
      <c r="D416" s="44" t="s">
        <v>859</v>
      </c>
      <c r="E416" s="14"/>
    </row>
    <row r="417" spans="1:5" ht="15.75" thickBot="1" x14ac:dyDescent="0.3">
      <c r="A417" s="45" t="s">
        <v>964</v>
      </c>
      <c r="B417" s="84">
        <v>600730</v>
      </c>
      <c r="C417" s="43" t="s">
        <v>858</v>
      </c>
      <c r="D417" s="44" t="s">
        <v>859</v>
      </c>
      <c r="E417" s="14"/>
    </row>
    <row r="418" spans="1:5" ht="15.75" thickBot="1" x14ac:dyDescent="0.3">
      <c r="A418" s="45" t="s">
        <v>840</v>
      </c>
      <c r="B418" s="84">
        <v>600754</v>
      </c>
      <c r="C418" s="43" t="s">
        <v>858</v>
      </c>
      <c r="D418" s="44" t="s">
        <v>859</v>
      </c>
      <c r="E418" s="14"/>
    </row>
    <row r="419" spans="1:5" ht="15.75" thickBot="1" x14ac:dyDescent="0.3">
      <c r="A419" s="45" t="s">
        <v>966</v>
      </c>
      <c r="B419" s="84">
        <v>600902</v>
      </c>
      <c r="C419" s="43" t="s">
        <v>858</v>
      </c>
      <c r="D419" s="44" t="s">
        <v>859</v>
      </c>
      <c r="E419" s="14"/>
    </row>
    <row r="420" spans="1:5" ht="15.75" thickBot="1" x14ac:dyDescent="0.3">
      <c r="A420" s="45" t="s">
        <v>831</v>
      </c>
      <c r="B420" s="84">
        <v>601649</v>
      </c>
      <c r="C420" s="43" t="s">
        <v>858</v>
      </c>
      <c r="D420" s="44" t="s">
        <v>859</v>
      </c>
      <c r="E420" s="14"/>
    </row>
    <row r="421" spans="1:5" ht="15.75" thickBot="1" x14ac:dyDescent="0.3">
      <c r="A421" s="45" t="s">
        <v>784</v>
      </c>
      <c r="B421" s="84">
        <v>601830</v>
      </c>
      <c r="C421" s="43" t="s">
        <v>858</v>
      </c>
      <c r="D421" s="44" t="s">
        <v>859</v>
      </c>
      <c r="E421" s="14"/>
    </row>
    <row r="422" spans="1:5" ht="15.75" thickBot="1" x14ac:dyDescent="0.3">
      <c r="A422" s="45" t="s">
        <v>951</v>
      </c>
      <c r="B422" s="84">
        <v>601969</v>
      </c>
      <c r="C422" s="43" t="s">
        <v>858</v>
      </c>
      <c r="D422" s="44" t="s">
        <v>859</v>
      </c>
      <c r="E422" s="14"/>
    </row>
    <row r="423" spans="1:5" ht="15.75" thickBot="1" x14ac:dyDescent="0.3">
      <c r="A423" s="45" t="s">
        <v>847</v>
      </c>
      <c r="B423" s="84">
        <v>602281</v>
      </c>
      <c r="C423" s="43" t="s">
        <v>858</v>
      </c>
      <c r="D423" s="44" t="s">
        <v>859</v>
      </c>
      <c r="E423" s="14"/>
    </row>
    <row r="424" spans="1:5" ht="15.75" thickBot="1" x14ac:dyDescent="0.3">
      <c r="A424" s="45" t="s">
        <v>967</v>
      </c>
      <c r="B424" s="84">
        <v>602476</v>
      </c>
      <c r="C424" s="43" t="s">
        <v>858</v>
      </c>
      <c r="D424" s="44" t="s">
        <v>859</v>
      </c>
      <c r="E424" s="14"/>
    </row>
    <row r="425" spans="1:5" ht="15.75" thickBot="1" x14ac:dyDescent="0.3">
      <c r="A425" s="45" t="s">
        <v>793</v>
      </c>
      <c r="B425" s="84">
        <v>602523</v>
      </c>
      <c r="C425" s="43" t="s">
        <v>858</v>
      </c>
      <c r="D425" s="44" t="s">
        <v>859</v>
      </c>
      <c r="E425" s="14"/>
    </row>
    <row r="426" spans="1:5" ht="15.75" thickBot="1" x14ac:dyDescent="0.3">
      <c r="A426" s="45" t="s">
        <v>794</v>
      </c>
      <c r="B426" s="84">
        <v>602717</v>
      </c>
      <c r="C426" s="43" t="s">
        <v>858</v>
      </c>
      <c r="D426" s="44" t="s">
        <v>859</v>
      </c>
      <c r="E426" s="14"/>
    </row>
    <row r="427" spans="1:5" ht="15.75" thickBot="1" x14ac:dyDescent="0.3">
      <c r="A427" s="45" t="s">
        <v>842</v>
      </c>
      <c r="B427" s="84">
        <v>602830</v>
      </c>
      <c r="C427" s="43" t="s">
        <v>858</v>
      </c>
      <c r="D427" s="44" t="s">
        <v>859</v>
      </c>
      <c r="E427" s="14"/>
    </row>
    <row r="428" spans="1:5" ht="15.75" thickBot="1" x14ac:dyDescent="0.3">
      <c r="A428" s="45" t="s">
        <v>841</v>
      </c>
      <c r="B428" s="84">
        <v>603139</v>
      </c>
      <c r="C428" s="43" t="s">
        <v>858</v>
      </c>
      <c r="D428" s="44" t="s">
        <v>859</v>
      </c>
      <c r="E428" s="14"/>
    </row>
    <row r="429" spans="1:5" ht="15.75" thickBot="1" x14ac:dyDescent="0.3">
      <c r="A429" s="45" t="s">
        <v>838</v>
      </c>
      <c r="B429" s="84">
        <v>603170</v>
      </c>
      <c r="C429" s="43" t="s">
        <v>858</v>
      </c>
      <c r="D429" s="44" t="s">
        <v>859</v>
      </c>
      <c r="E429" s="14"/>
    </row>
    <row r="430" spans="1:5" ht="15.75" thickBot="1" x14ac:dyDescent="0.3">
      <c r="A430" s="45" t="s">
        <v>831</v>
      </c>
      <c r="B430" s="84">
        <v>603224</v>
      </c>
      <c r="C430" s="43" t="s">
        <v>858</v>
      </c>
      <c r="D430" s="44" t="s">
        <v>859</v>
      </c>
      <c r="E430" s="14"/>
    </row>
    <row r="431" spans="1:5" ht="15.75" thickBot="1" x14ac:dyDescent="0.3">
      <c r="A431" s="45" t="s">
        <v>849</v>
      </c>
      <c r="B431" s="84">
        <v>603238</v>
      </c>
      <c r="C431" s="43" t="s">
        <v>858</v>
      </c>
      <c r="D431" s="44" t="s">
        <v>859</v>
      </c>
      <c r="E431" s="14"/>
    </row>
    <row r="432" spans="1:5" ht="15.75" thickBot="1" x14ac:dyDescent="0.3">
      <c r="A432" s="45" t="s">
        <v>855</v>
      </c>
      <c r="B432" s="84">
        <v>603256</v>
      </c>
      <c r="C432" s="43" t="s">
        <v>858</v>
      </c>
      <c r="D432" s="44" t="s">
        <v>859</v>
      </c>
      <c r="E432" s="14"/>
    </row>
    <row r="433" spans="1:5" ht="15.75" thickBot="1" x14ac:dyDescent="0.3">
      <c r="A433" s="45" t="s">
        <v>850</v>
      </c>
      <c r="B433" s="84">
        <v>603262</v>
      </c>
      <c r="C433" s="43" t="s">
        <v>858</v>
      </c>
      <c r="D433" s="44" t="s">
        <v>859</v>
      </c>
      <c r="E433" s="14"/>
    </row>
    <row r="434" spans="1:5" ht="15.75" thickBot="1" x14ac:dyDescent="0.3">
      <c r="A434" s="45" t="s">
        <v>764</v>
      </c>
      <c r="B434" s="84">
        <v>603277</v>
      </c>
      <c r="C434" s="43" t="s">
        <v>858</v>
      </c>
      <c r="D434" s="44" t="s">
        <v>859</v>
      </c>
      <c r="E434" s="14"/>
    </row>
    <row r="435" spans="1:5" ht="15.75" thickBot="1" x14ac:dyDescent="0.3">
      <c r="A435" s="45" t="s">
        <v>857</v>
      </c>
      <c r="B435" s="84">
        <v>603284</v>
      </c>
      <c r="C435" s="43" t="s">
        <v>858</v>
      </c>
      <c r="D435" s="44" t="s">
        <v>859</v>
      </c>
      <c r="E435" s="14"/>
    </row>
    <row r="436" spans="1:5" ht="15.75" thickBot="1" x14ac:dyDescent="0.3">
      <c r="A436" s="45" t="s">
        <v>766</v>
      </c>
      <c r="B436" s="84">
        <v>603319</v>
      </c>
      <c r="C436" s="43" t="s">
        <v>858</v>
      </c>
      <c r="D436" s="44" t="s">
        <v>859</v>
      </c>
      <c r="E436" s="14"/>
    </row>
    <row r="437" spans="1:5" ht="15.75" thickBot="1" x14ac:dyDescent="0.3">
      <c r="A437" s="45" t="s">
        <v>805</v>
      </c>
      <c r="B437" s="84">
        <v>603341</v>
      </c>
      <c r="C437" s="43" t="s">
        <v>858</v>
      </c>
      <c r="D437" s="44" t="s">
        <v>859</v>
      </c>
      <c r="E437" s="14"/>
    </row>
    <row r="438" spans="1:5" ht="15.75" thickBot="1" x14ac:dyDescent="0.3">
      <c r="A438" s="45" t="s">
        <v>851</v>
      </c>
      <c r="B438" s="84">
        <v>603344</v>
      </c>
      <c r="C438" s="43" t="s">
        <v>858</v>
      </c>
      <c r="D438" s="44" t="s">
        <v>859</v>
      </c>
      <c r="E438" s="14"/>
    </row>
    <row r="439" spans="1:5" ht="15.75" thickBot="1" x14ac:dyDescent="0.3">
      <c r="A439" s="45" t="s">
        <v>836</v>
      </c>
      <c r="B439" s="84">
        <v>603346</v>
      </c>
      <c r="C439" s="43" t="s">
        <v>858</v>
      </c>
      <c r="D439" s="44" t="s">
        <v>859</v>
      </c>
      <c r="E439" s="14"/>
    </row>
    <row r="440" spans="1:5" ht="15.75" thickBot="1" x14ac:dyDescent="0.3">
      <c r="A440" s="45" t="s">
        <v>797</v>
      </c>
      <c r="B440" s="84">
        <v>603349</v>
      </c>
      <c r="C440" s="43" t="s">
        <v>858</v>
      </c>
      <c r="D440" s="44" t="s">
        <v>859</v>
      </c>
      <c r="E440" s="14"/>
    </row>
    <row r="441" spans="1:5" ht="15.75" thickBot="1" x14ac:dyDescent="0.3">
      <c r="A441" s="45" t="s">
        <v>856</v>
      </c>
      <c r="B441" s="84">
        <v>603373</v>
      </c>
      <c r="C441" s="43" t="s">
        <v>858</v>
      </c>
      <c r="D441" s="44" t="s">
        <v>859</v>
      </c>
      <c r="E441" s="14"/>
    </row>
    <row r="442" spans="1:5" ht="15.75" thickBot="1" x14ac:dyDescent="0.3">
      <c r="A442" s="45" t="s">
        <v>935</v>
      </c>
      <c r="B442" s="84">
        <v>603429</v>
      </c>
      <c r="C442" s="43" t="s">
        <v>858</v>
      </c>
      <c r="D442" s="44" t="s">
        <v>859</v>
      </c>
      <c r="E442" s="14"/>
    </row>
    <row r="443" spans="1:5" ht="15.75" thickBot="1" x14ac:dyDescent="0.3">
      <c r="A443" s="45" t="s">
        <v>853</v>
      </c>
      <c r="B443" s="84">
        <v>604114</v>
      </c>
      <c r="C443" s="43" t="s">
        <v>858</v>
      </c>
      <c r="D443" s="44" t="s">
        <v>859</v>
      </c>
      <c r="E443" s="14"/>
    </row>
    <row r="444" spans="1:5" ht="15.75" thickBot="1" x14ac:dyDescent="0.3">
      <c r="A444" s="45" t="s">
        <v>852</v>
      </c>
      <c r="B444" s="84">
        <v>604175</v>
      </c>
      <c r="C444" s="43" t="s">
        <v>858</v>
      </c>
      <c r="D444" s="44" t="s">
        <v>859</v>
      </c>
      <c r="E444" s="14"/>
    </row>
    <row r="445" spans="1:5" ht="15.75" thickBot="1" x14ac:dyDescent="0.3">
      <c r="A445" s="45" t="s">
        <v>808</v>
      </c>
      <c r="B445" s="84">
        <v>604438</v>
      </c>
      <c r="C445" s="43" t="s">
        <v>858</v>
      </c>
      <c r="D445" s="44" t="s">
        <v>859</v>
      </c>
      <c r="E445" s="14"/>
    </row>
    <row r="446" spans="1:5" ht="15.75" thickBot="1" x14ac:dyDescent="0.3">
      <c r="A446" s="45" t="s">
        <v>936</v>
      </c>
      <c r="B446" s="84">
        <v>606149</v>
      </c>
      <c r="C446" s="43" t="s">
        <v>858</v>
      </c>
      <c r="D446" s="44" t="s">
        <v>859</v>
      </c>
      <c r="E446" s="14"/>
    </row>
    <row r="447" spans="1:5" ht="15.75" thickBot="1" x14ac:dyDescent="0.3">
      <c r="A447" s="45" t="s">
        <v>969</v>
      </c>
      <c r="B447" s="84">
        <v>606863</v>
      </c>
      <c r="C447" s="43" t="s">
        <v>858</v>
      </c>
      <c r="D447" s="44" t="s">
        <v>859</v>
      </c>
      <c r="E447" s="14"/>
    </row>
    <row r="448" spans="1:5" ht="15.75" thickBot="1" x14ac:dyDescent="0.3">
      <c r="A448" s="45" t="s">
        <v>956</v>
      </c>
      <c r="B448" s="84">
        <v>606888</v>
      </c>
      <c r="C448" s="43" t="s">
        <v>858</v>
      </c>
      <c r="D448" s="44" t="s">
        <v>859</v>
      </c>
      <c r="E448" s="14"/>
    </row>
    <row r="449" spans="1:5" ht="15.75" thickBot="1" x14ac:dyDescent="0.3">
      <c r="A449" s="45" t="s">
        <v>796</v>
      </c>
      <c r="B449" s="84">
        <v>606956</v>
      </c>
      <c r="C449" s="43" t="s">
        <v>858</v>
      </c>
      <c r="D449" s="44" t="s">
        <v>859</v>
      </c>
      <c r="E449" s="14"/>
    </row>
    <row r="450" spans="1:5" ht="15.75" thickBot="1" x14ac:dyDescent="0.3">
      <c r="A450" s="45" t="s">
        <v>955</v>
      </c>
      <c r="B450" s="84">
        <v>606979</v>
      </c>
      <c r="C450" s="43" t="s">
        <v>858</v>
      </c>
      <c r="D450" s="44" t="s">
        <v>859</v>
      </c>
      <c r="E450" s="14"/>
    </row>
    <row r="451" spans="1:5" ht="15.75" thickBot="1" x14ac:dyDescent="0.3">
      <c r="A451" s="45" t="s">
        <v>970</v>
      </c>
      <c r="B451" s="84">
        <v>607827</v>
      </c>
      <c r="C451" s="43" t="s">
        <v>858</v>
      </c>
      <c r="D451" s="44" t="s">
        <v>859</v>
      </c>
      <c r="E451" s="14"/>
    </row>
    <row r="452" spans="1:5" ht="15.75" thickBot="1" x14ac:dyDescent="0.3">
      <c r="A452" s="45" t="s">
        <v>962</v>
      </c>
      <c r="B452" s="84">
        <v>607832</v>
      </c>
      <c r="C452" s="43" t="s">
        <v>858</v>
      </c>
      <c r="D452" s="44" t="s">
        <v>859</v>
      </c>
      <c r="E452" s="14"/>
    </row>
    <row r="453" spans="1:5" ht="15.75" thickBot="1" x14ac:dyDescent="0.3">
      <c r="A453" s="45" t="s">
        <v>937</v>
      </c>
      <c r="B453" s="84">
        <v>608111</v>
      </c>
      <c r="C453" s="43" t="s">
        <v>858</v>
      </c>
      <c r="D453" s="44" t="s">
        <v>859</v>
      </c>
      <c r="E453" s="14"/>
    </row>
    <row r="454" spans="1:5" ht="15.75" thickBot="1" x14ac:dyDescent="0.3">
      <c r="A454" s="45" t="s">
        <v>959</v>
      </c>
      <c r="B454" s="84">
        <v>609415</v>
      </c>
      <c r="C454" s="43" t="s">
        <v>858</v>
      </c>
      <c r="D454" s="44" t="s">
        <v>859</v>
      </c>
      <c r="E454" s="14"/>
    </row>
    <row r="455" spans="1:5" ht="15.75" thickBot="1" x14ac:dyDescent="0.3">
      <c r="A455" s="45" t="s">
        <v>957</v>
      </c>
      <c r="B455" s="84">
        <v>609438</v>
      </c>
      <c r="C455" s="43" t="s">
        <v>858</v>
      </c>
      <c r="D455" s="44" t="s">
        <v>859</v>
      </c>
      <c r="E455" s="14"/>
    </row>
    <row r="456" spans="1:5" ht="15.75" thickBot="1" x14ac:dyDescent="0.3">
      <c r="A456" s="45" t="s">
        <v>938</v>
      </c>
      <c r="B456" s="84">
        <v>610361</v>
      </c>
      <c r="C456" s="43" t="s">
        <v>858</v>
      </c>
      <c r="D456" s="44" t="s">
        <v>859</v>
      </c>
      <c r="E456" s="14"/>
    </row>
    <row r="457" spans="1:5" ht="15.75" thickBot="1" x14ac:dyDescent="0.3">
      <c r="A457" s="45" t="s">
        <v>963</v>
      </c>
      <c r="B457" s="84">
        <v>610504</v>
      </c>
      <c r="C457" s="43" t="s">
        <v>858</v>
      </c>
      <c r="D457" s="44" t="s">
        <v>859</v>
      </c>
      <c r="E457" s="14"/>
    </row>
    <row r="458" spans="1:5" ht="15.75" thickBot="1" x14ac:dyDescent="0.3">
      <c r="A458" s="45" t="s">
        <v>960</v>
      </c>
      <c r="B458" s="84">
        <v>610531</v>
      </c>
      <c r="C458" s="43" t="s">
        <v>858</v>
      </c>
      <c r="D458" s="44" t="s">
        <v>859</v>
      </c>
      <c r="E458" s="14"/>
    </row>
    <row r="459" spans="1:5" ht="15.75" thickBot="1" x14ac:dyDescent="0.3">
      <c r="A459" s="45" t="s">
        <v>968</v>
      </c>
      <c r="B459" s="84">
        <v>610703</v>
      </c>
      <c r="C459" s="43" t="s">
        <v>858</v>
      </c>
      <c r="D459" s="44" t="s">
        <v>859</v>
      </c>
      <c r="E459" s="14"/>
    </row>
    <row r="460" spans="1:5" ht="15.75" thickBot="1" x14ac:dyDescent="0.3">
      <c r="A460" s="45" t="s">
        <v>940</v>
      </c>
      <c r="B460" s="84">
        <v>610818</v>
      </c>
      <c r="C460" s="43" t="s">
        <v>858</v>
      </c>
      <c r="D460" s="44" t="s">
        <v>859</v>
      </c>
      <c r="E460" s="14"/>
    </row>
    <row r="461" spans="1:5" ht="15.75" thickBot="1" x14ac:dyDescent="0.3">
      <c r="A461" s="45" t="s">
        <v>799</v>
      </c>
      <c r="B461" s="84">
        <v>612016</v>
      </c>
      <c r="C461" s="43" t="s">
        <v>858</v>
      </c>
      <c r="D461" s="44" t="s">
        <v>859</v>
      </c>
      <c r="E461" s="14"/>
    </row>
    <row r="462" spans="1:5" ht="15.75" thickBot="1" x14ac:dyDescent="0.3">
      <c r="A462" s="45" t="s">
        <v>949</v>
      </c>
      <c r="B462" s="84">
        <v>613126</v>
      </c>
      <c r="C462" s="43" t="s">
        <v>858</v>
      </c>
      <c r="D462" s="44" t="s">
        <v>859</v>
      </c>
      <c r="E462" s="14"/>
    </row>
    <row r="463" spans="1:5" ht="15.75" thickBot="1" x14ac:dyDescent="0.3">
      <c r="A463" s="45" t="s">
        <v>948</v>
      </c>
      <c r="B463" s="84">
        <v>613132</v>
      </c>
      <c r="C463" s="43" t="s">
        <v>858</v>
      </c>
      <c r="D463" s="44" t="s">
        <v>859</v>
      </c>
      <c r="E463" s="14"/>
    </row>
    <row r="464" spans="1:5" ht="15.75" thickBot="1" x14ac:dyDescent="0.3">
      <c r="A464" s="45" t="s">
        <v>966</v>
      </c>
      <c r="B464" s="84">
        <v>613138</v>
      </c>
      <c r="C464" s="43" t="s">
        <v>858</v>
      </c>
      <c r="D464" s="44" t="s">
        <v>859</v>
      </c>
      <c r="E464" s="14"/>
    </row>
    <row r="465" spans="1:5" ht="15.75" thickBot="1" x14ac:dyDescent="0.3">
      <c r="A465" s="45" t="s">
        <v>943</v>
      </c>
      <c r="B465" s="84">
        <v>613171</v>
      </c>
      <c r="C465" s="43" t="s">
        <v>858</v>
      </c>
      <c r="D465" s="44" t="s">
        <v>859</v>
      </c>
      <c r="E465" s="14"/>
    </row>
    <row r="466" spans="1:5" ht="15.75" thickBot="1" x14ac:dyDescent="0.3">
      <c r="A466" s="45" t="s">
        <v>930</v>
      </c>
      <c r="B466" s="84">
        <v>613182</v>
      </c>
      <c r="C466" s="43" t="s">
        <v>858</v>
      </c>
      <c r="D466" s="44" t="s">
        <v>859</v>
      </c>
      <c r="E466" s="14"/>
    </row>
    <row r="467" spans="1:5" ht="15.75" thickBot="1" x14ac:dyDescent="0.3">
      <c r="A467" s="45" t="s">
        <v>934</v>
      </c>
      <c r="B467" s="84">
        <v>614628</v>
      </c>
      <c r="C467" s="43" t="s">
        <v>858</v>
      </c>
      <c r="D467" s="44" t="s">
        <v>859</v>
      </c>
      <c r="E467" s="14"/>
    </row>
    <row r="468" spans="1:5" ht="15.75" thickBot="1" x14ac:dyDescent="0.3">
      <c r="A468" s="45" t="s">
        <v>965</v>
      </c>
      <c r="B468" s="84">
        <v>614655</v>
      </c>
      <c r="C468" s="43" t="s">
        <v>858</v>
      </c>
      <c r="D468" s="44" t="s">
        <v>859</v>
      </c>
      <c r="E468" s="14"/>
    </row>
    <row r="469" spans="1:5" ht="15.75" thickBot="1" x14ac:dyDescent="0.3">
      <c r="A469" s="45" t="s">
        <v>953</v>
      </c>
      <c r="B469" s="84">
        <v>614981</v>
      </c>
      <c r="C469" s="43" t="s">
        <v>858</v>
      </c>
      <c r="D469" s="44" t="s">
        <v>859</v>
      </c>
      <c r="E469" s="14"/>
    </row>
    <row r="470" spans="1:5" ht="15.75" thickBot="1" x14ac:dyDescent="0.3">
      <c r="A470" s="45" t="s">
        <v>838</v>
      </c>
      <c r="B470" s="84">
        <v>614984</v>
      </c>
      <c r="C470" s="43" t="s">
        <v>858</v>
      </c>
      <c r="D470" s="44" t="s">
        <v>859</v>
      </c>
      <c r="E470" s="14"/>
    </row>
    <row r="471" spans="1:5" ht="15.75" thickBot="1" x14ac:dyDescent="0.3">
      <c r="A471" s="45" t="s">
        <v>798</v>
      </c>
      <c r="B471" s="84">
        <v>614990</v>
      </c>
      <c r="C471" s="43" t="s">
        <v>858</v>
      </c>
      <c r="D471" s="44" t="s">
        <v>859</v>
      </c>
      <c r="E471" s="14"/>
    </row>
    <row r="472" spans="1:5" ht="15.75" thickBot="1" x14ac:dyDescent="0.3">
      <c r="A472" s="45" t="s">
        <v>945</v>
      </c>
      <c r="B472" s="84">
        <v>615017</v>
      </c>
      <c r="C472" s="43" t="s">
        <v>858</v>
      </c>
      <c r="D472" s="44" t="s">
        <v>859</v>
      </c>
      <c r="E472" s="14"/>
    </row>
    <row r="473" spans="1:5" ht="15.75" thickBot="1" x14ac:dyDescent="0.3">
      <c r="A473" s="45" t="s">
        <v>799</v>
      </c>
      <c r="B473" s="84">
        <v>615028</v>
      </c>
      <c r="C473" s="43" t="s">
        <v>858</v>
      </c>
      <c r="D473" s="44" t="s">
        <v>859</v>
      </c>
      <c r="E473" s="14"/>
    </row>
    <row r="474" spans="1:5" ht="15.75" thickBot="1" x14ac:dyDescent="0.3">
      <c r="A474" s="45" t="s">
        <v>1125</v>
      </c>
      <c r="B474" s="84">
        <v>615440</v>
      </c>
      <c r="C474" s="43" t="s">
        <v>858</v>
      </c>
      <c r="D474" s="44" t="s">
        <v>859</v>
      </c>
      <c r="E474" s="14"/>
    </row>
    <row r="475" spans="1:5" ht="15.75" thickBot="1" x14ac:dyDescent="0.3">
      <c r="A475" s="45" t="s">
        <v>1126</v>
      </c>
      <c r="B475" s="84">
        <v>616357</v>
      </c>
      <c r="C475" s="43" t="s">
        <v>858</v>
      </c>
      <c r="D475" s="44" t="s">
        <v>859</v>
      </c>
      <c r="E475" s="14"/>
    </row>
    <row r="476" spans="1:5" ht="15.75" thickBot="1" x14ac:dyDescent="0.3">
      <c r="A476" s="45" t="s">
        <v>1127</v>
      </c>
      <c r="B476" s="84">
        <v>616589</v>
      </c>
      <c r="C476" s="43" t="s">
        <v>858</v>
      </c>
      <c r="D476" s="44" t="s">
        <v>859</v>
      </c>
      <c r="E476" s="14"/>
    </row>
    <row r="477" spans="1:5" ht="15.75" thickBot="1" x14ac:dyDescent="0.3">
      <c r="A477" s="45" t="s">
        <v>1128</v>
      </c>
      <c r="B477" s="84">
        <v>616797</v>
      </c>
      <c r="C477" s="43" t="s">
        <v>858</v>
      </c>
      <c r="D477" s="44" t="s">
        <v>859</v>
      </c>
      <c r="E477" s="14"/>
    </row>
    <row r="478" spans="1:5" ht="15.75" thickBot="1" x14ac:dyDescent="0.3">
      <c r="A478" s="45" t="s">
        <v>1129</v>
      </c>
      <c r="B478" s="84">
        <v>619297</v>
      </c>
      <c r="C478" s="43" t="s">
        <v>858</v>
      </c>
      <c r="D478" s="44" t="s">
        <v>859</v>
      </c>
      <c r="E478" s="14"/>
    </row>
    <row r="479" spans="1:5" ht="15.75" thickBot="1" x14ac:dyDescent="0.3">
      <c r="A479" s="45" t="s">
        <v>1130</v>
      </c>
      <c r="B479" s="84">
        <v>619312</v>
      </c>
      <c r="C479" s="43" t="s">
        <v>858</v>
      </c>
      <c r="D479" s="44" t="s">
        <v>859</v>
      </c>
      <c r="E479" s="14"/>
    </row>
    <row r="480" spans="1:5" ht="15.75" thickBot="1" x14ac:dyDescent="0.3">
      <c r="A480" s="45" t="s">
        <v>1131</v>
      </c>
      <c r="B480" s="84">
        <v>619924</v>
      </c>
      <c r="C480" s="43" t="s">
        <v>858</v>
      </c>
      <c r="D480" s="44" t="s">
        <v>859</v>
      </c>
      <c r="E480" s="14"/>
    </row>
    <row r="481" spans="1:5" x14ac:dyDescent="0.25">
      <c r="A481" s="45" t="s">
        <v>1132</v>
      </c>
      <c r="B481" s="84">
        <v>619986</v>
      </c>
      <c r="C481" s="43" t="s">
        <v>858</v>
      </c>
      <c r="D481" s="44" t="s">
        <v>859</v>
      </c>
      <c r="E481" s="14"/>
    </row>
    <row r="482" spans="1:5" ht="15.75" thickBot="1" x14ac:dyDescent="0.3">
      <c r="A482" s="21"/>
      <c r="B482" s="22"/>
      <c r="C482" s="22"/>
      <c r="D482" s="22"/>
      <c r="E482" s="23"/>
    </row>
    <row r="483" spans="1:5" x14ac:dyDescent="0.25">
      <c r="A483" s="46"/>
      <c r="B483" s="46"/>
      <c r="C483" s="46"/>
      <c r="D483" s="46"/>
    </row>
    <row r="484" spans="1:5" x14ac:dyDescent="0.25">
      <c r="A484" s="46"/>
      <c r="B484" s="46"/>
      <c r="C484" s="46"/>
      <c r="D484" s="46"/>
    </row>
    <row r="485" spans="1:5" x14ac:dyDescent="0.25">
      <c r="A485" t="s">
        <v>46</v>
      </c>
    </row>
    <row r="486" spans="1:5" x14ac:dyDescent="0.25">
      <c r="A486" t="s">
        <v>47</v>
      </c>
    </row>
    <row r="487" spans="1:5" x14ac:dyDescent="0.25">
      <c r="A487" s="47" t="s">
        <v>48</v>
      </c>
    </row>
    <row r="488" spans="1:5" x14ac:dyDescent="0.25">
      <c r="A488" s="48"/>
    </row>
    <row r="489" spans="1:5" x14ac:dyDescent="0.25">
      <c r="A489" s="48"/>
    </row>
  </sheetData>
  <autoFilter ref="A3:E473"/>
  <sortState ref="A4:D473">
    <sortCondition ref="B4:B473"/>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8"/>
  <sheetViews>
    <sheetView zoomScale="85" zoomScaleNormal="85" workbookViewId="0">
      <selection activeCell="D8" sqref="D8"/>
    </sheetView>
  </sheetViews>
  <sheetFormatPr baseColWidth="10" defaultColWidth="11.42578125" defaultRowHeight="15" x14ac:dyDescent="0.25"/>
  <cols>
    <col min="1" max="2" width="19.140625" customWidth="1"/>
    <col min="3" max="3" width="44.7109375" customWidth="1"/>
    <col min="4" max="4" width="32.140625" customWidth="1"/>
    <col min="5" max="5" width="43.85546875" customWidth="1"/>
    <col min="6" max="7" width="19.140625" customWidth="1"/>
    <col min="8" max="8" width="33" customWidth="1"/>
    <col min="9" max="9" width="18.28515625" customWidth="1"/>
  </cols>
  <sheetData>
    <row r="1" spans="1:8" ht="15.75" thickBot="1" x14ac:dyDescent="0.3">
      <c r="A1" s="27"/>
      <c r="B1" s="8"/>
      <c r="C1" s="8"/>
      <c r="D1" s="8"/>
      <c r="E1" s="8"/>
      <c r="F1" s="8"/>
      <c r="G1" s="8"/>
      <c r="H1" s="9"/>
    </row>
    <row r="2" spans="1:8" ht="36" customHeight="1" thickBot="1" x14ac:dyDescent="0.3">
      <c r="A2" s="36" t="s">
        <v>49</v>
      </c>
      <c r="B2" s="37"/>
      <c r="C2" s="37"/>
      <c r="D2" s="37"/>
      <c r="E2" s="37"/>
      <c r="F2" s="37"/>
      <c r="G2" s="38"/>
      <c r="H2" s="14"/>
    </row>
    <row r="3" spans="1:8" ht="39" customHeight="1" x14ac:dyDescent="0.25">
      <c r="A3" s="49" t="s">
        <v>16</v>
      </c>
      <c r="B3" s="50" t="s">
        <v>50</v>
      </c>
      <c r="C3" s="50" t="s">
        <v>51</v>
      </c>
      <c r="D3" s="50" t="s">
        <v>52</v>
      </c>
      <c r="E3" s="50" t="s">
        <v>53</v>
      </c>
      <c r="F3" s="50" t="s">
        <v>54</v>
      </c>
      <c r="G3" s="51" t="s">
        <v>55</v>
      </c>
      <c r="H3" s="14"/>
    </row>
    <row r="4" spans="1:8" ht="30" x14ac:dyDescent="0.25">
      <c r="A4" s="81">
        <v>526034</v>
      </c>
      <c r="B4" s="75" t="s">
        <v>396</v>
      </c>
      <c r="C4" s="62" t="s">
        <v>351</v>
      </c>
      <c r="D4" s="62" t="s">
        <v>441</v>
      </c>
      <c r="E4" s="62" t="s">
        <v>331</v>
      </c>
      <c r="F4" s="64" t="s">
        <v>296</v>
      </c>
      <c r="G4" s="65" t="s">
        <v>62</v>
      </c>
      <c r="H4" s="14"/>
    </row>
    <row r="5" spans="1:8" ht="30" x14ac:dyDescent="0.25">
      <c r="A5" s="81">
        <v>576964</v>
      </c>
      <c r="B5" s="75" t="s">
        <v>163</v>
      </c>
      <c r="C5" s="62" t="s">
        <v>352</v>
      </c>
      <c r="D5" s="62" t="s">
        <v>441</v>
      </c>
      <c r="E5" s="62" t="s">
        <v>332</v>
      </c>
      <c r="F5" s="77">
        <v>43277</v>
      </c>
      <c r="G5" s="65" t="s">
        <v>62</v>
      </c>
      <c r="H5" s="14"/>
    </row>
    <row r="6" spans="1:8" ht="30" x14ac:dyDescent="0.25">
      <c r="A6" s="81">
        <v>564657</v>
      </c>
      <c r="B6" s="75" t="s">
        <v>397</v>
      </c>
      <c r="C6" s="62" t="s">
        <v>221</v>
      </c>
      <c r="D6" s="62" t="s">
        <v>441</v>
      </c>
      <c r="E6" s="62" t="s">
        <v>331</v>
      </c>
      <c r="F6" s="64" t="s">
        <v>297</v>
      </c>
      <c r="G6" s="65" t="s">
        <v>61</v>
      </c>
      <c r="H6" s="14"/>
    </row>
    <row r="7" spans="1:8" ht="30" x14ac:dyDescent="0.25">
      <c r="A7" s="81">
        <v>564688</v>
      </c>
      <c r="B7" s="75" t="s">
        <v>398</v>
      </c>
      <c r="C7" s="62" t="s">
        <v>353</v>
      </c>
      <c r="D7" s="62" t="s">
        <v>441</v>
      </c>
      <c r="E7" s="62" t="s">
        <v>333</v>
      </c>
      <c r="F7" s="64" t="s">
        <v>298</v>
      </c>
      <c r="G7" s="65" t="s">
        <v>61</v>
      </c>
      <c r="H7" s="14"/>
    </row>
    <row r="8" spans="1:8" ht="30" x14ac:dyDescent="0.25">
      <c r="A8" s="81">
        <v>568093</v>
      </c>
      <c r="B8" s="75" t="s">
        <v>399</v>
      </c>
      <c r="C8" s="62" t="s">
        <v>354</v>
      </c>
      <c r="D8" s="62" t="s">
        <v>441</v>
      </c>
      <c r="E8" s="62" t="s">
        <v>334</v>
      </c>
      <c r="F8" s="64" t="s">
        <v>299</v>
      </c>
      <c r="G8" s="65" t="s">
        <v>61</v>
      </c>
      <c r="H8" s="14"/>
    </row>
    <row r="9" spans="1:8" ht="30" x14ac:dyDescent="0.25">
      <c r="A9" s="81">
        <v>599893</v>
      </c>
      <c r="B9" s="75" t="s">
        <v>400</v>
      </c>
      <c r="C9" s="62" t="s">
        <v>355</v>
      </c>
      <c r="D9" s="62" t="s">
        <v>441</v>
      </c>
      <c r="E9" s="62" t="s">
        <v>335</v>
      </c>
      <c r="F9" s="77">
        <v>43703</v>
      </c>
      <c r="G9" s="65" t="s">
        <v>61</v>
      </c>
      <c r="H9" s="14"/>
    </row>
    <row r="10" spans="1:8" ht="30" x14ac:dyDescent="0.25">
      <c r="A10" s="81">
        <v>530958</v>
      </c>
      <c r="B10" s="75" t="s">
        <v>401</v>
      </c>
      <c r="C10" s="62" t="s">
        <v>356</v>
      </c>
      <c r="D10" s="62" t="s">
        <v>441</v>
      </c>
      <c r="E10" s="62" t="s">
        <v>335</v>
      </c>
      <c r="F10" s="77">
        <v>42605</v>
      </c>
      <c r="G10" s="65" t="s">
        <v>61</v>
      </c>
      <c r="H10" s="14"/>
    </row>
    <row r="11" spans="1:8" ht="30" x14ac:dyDescent="0.25">
      <c r="A11" s="81">
        <v>531862</v>
      </c>
      <c r="B11" s="75" t="s">
        <v>402</v>
      </c>
      <c r="C11" s="62" t="s">
        <v>357</v>
      </c>
      <c r="D11" s="62" t="s">
        <v>441</v>
      </c>
      <c r="E11" s="62" t="s">
        <v>335</v>
      </c>
      <c r="F11" s="64" t="s">
        <v>159</v>
      </c>
      <c r="G11" s="65" t="s">
        <v>61</v>
      </c>
      <c r="H11" s="14"/>
    </row>
    <row r="12" spans="1:8" ht="30" x14ac:dyDescent="0.25">
      <c r="A12" s="81">
        <v>539573</v>
      </c>
      <c r="B12" s="75" t="s">
        <v>403</v>
      </c>
      <c r="C12" s="62" t="s">
        <v>358</v>
      </c>
      <c r="D12" s="62" t="s">
        <v>441</v>
      </c>
      <c r="E12" s="62" t="s">
        <v>336</v>
      </c>
      <c r="F12" s="77">
        <v>42718</v>
      </c>
      <c r="G12" s="65" t="s">
        <v>61</v>
      </c>
      <c r="H12" s="14"/>
    </row>
    <row r="13" spans="1:8" ht="30" x14ac:dyDescent="0.25">
      <c r="A13" s="81">
        <v>543053</v>
      </c>
      <c r="B13" s="75" t="s">
        <v>404</v>
      </c>
      <c r="C13" s="62" t="s">
        <v>359</v>
      </c>
      <c r="D13" s="62" t="s">
        <v>441</v>
      </c>
      <c r="E13" s="62" t="s">
        <v>336</v>
      </c>
      <c r="F13" s="64" t="s">
        <v>300</v>
      </c>
      <c r="G13" s="65" t="s">
        <v>61</v>
      </c>
      <c r="H13" s="14"/>
    </row>
    <row r="14" spans="1:8" ht="30" x14ac:dyDescent="0.25">
      <c r="A14" s="81">
        <v>543054</v>
      </c>
      <c r="B14" s="75" t="s">
        <v>404</v>
      </c>
      <c r="C14" s="62" t="s">
        <v>360</v>
      </c>
      <c r="D14" s="62" t="s">
        <v>441</v>
      </c>
      <c r="E14" s="62" t="s">
        <v>336</v>
      </c>
      <c r="F14" s="64" t="s">
        <v>301</v>
      </c>
      <c r="G14" s="65" t="s">
        <v>61</v>
      </c>
      <c r="H14" s="14"/>
    </row>
    <row r="15" spans="1:8" ht="30" x14ac:dyDescent="0.25">
      <c r="A15" s="81">
        <v>543442</v>
      </c>
      <c r="B15" s="75" t="s">
        <v>405</v>
      </c>
      <c r="C15" s="62" t="s">
        <v>211</v>
      </c>
      <c r="D15" s="62" t="s">
        <v>441</v>
      </c>
      <c r="E15" s="62" t="s">
        <v>335</v>
      </c>
      <c r="F15" s="64" t="s">
        <v>302</v>
      </c>
      <c r="G15" s="65" t="s">
        <v>61</v>
      </c>
      <c r="H15" s="14"/>
    </row>
    <row r="16" spans="1:8" ht="30" x14ac:dyDescent="0.25">
      <c r="A16" s="81">
        <v>560709</v>
      </c>
      <c r="B16" s="75" t="s">
        <v>406</v>
      </c>
      <c r="C16" s="62" t="s">
        <v>219</v>
      </c>
      <c r="D16" s="62" t="s">
        <v>441</v>
      </c>
      <c r="E16" s="62" t="s">
        <v>336</v>
      </c>
      <c r="F16" s="77">
        <v>43087</v>
      </c>
      <c r="G16" s="65" t="s">
        <v>61</v>
      </c>
      <c r="H16" s="14"/>
    </row>
    <row r="17" spans="1:8" ht="30" x14ac:dyDescent="0.25">
      <c r="A17" s="81">
        <v>562018</v>
      </c>
      <c r="B17" s="75" t="s">
        <v>407</v>
      </c>
      <c r="C17" s="62" t="s">
        <v>361</v>
      </c>
      <c r="D17" s="62" t="s">
        <v>441</v>
      </c>
      <c r="E17" s="62" t="s">
        <v>336</v>
      </c>
      <c r="F17" s="64" t="s">
        <v>162</v>
      </c>
      <c r="G17" s="65" t="s">
        <v>61</v>
      </c>
      <c r="H17" s="14"/>
    </row>
    <row r="18" spans="1:8" ht="30" x14ac:dyDescent="0.25">
      <c r="A18" s="81">
        <v>548482</v>
      </c>
      <c r="B18" s="75" t="s">
        <v>160</v>
      </c>
      <c r="C18" s="62" t="s">
        <v>362</v>
      </c>
      <c r="D18" s="62" t="s">
        <v>441</v>
      </c>
      <c r="E18" s="62" t="s">
        <v>336</v>
      </c>
      <c r="F18" s="77">
        <v>42920</v>
      </c>
      <c r="G18" s="65" t="s">
        <v>61</v>
      </c>
      <c r="H18" s="14"/>
    </row>
    <row r="19" spans="1:8" ht="30" x14ac:dyDescent="0.25">
      <c r="A19" s="81">
        <v>549415</v>
      </c>
      <c r="B19" s="75" t="s">
        <v>408</v>
      </c>
      <c r="C19" s="62" t="s">
        <v>363</v>
      </c>
      <c r="D19" s="62" t="s">
        <v>441</v>
      </c>
      <c r="E19" s="62" t="s">
        <v>336</v>
      </c>
      <c r="F19" s="64" t="s">
        <v>303</v>
      </c>
      <c r="G19" s="65" t="s">
        <v>61</v>
      </c>
      <c r="H19" s="14"/>
    </row>
    <row r="20" spans="1:8" ht="30" x14ac:dyDescent="0.25">
      <c r="A20" s="81">
        <v>587702</v>
      </c>
      <c r="B20" s="75" t="s">
        <v>409</v>
      </c>
      <c r="C20" s="62" t="s">
        <v>364</v>
      </c>
      <c r="D20" s="62" t="s">
        <v>441</v>
      </c>
      <c r="E20" s="62" t="s">
        <v>336</v>
      </c>
      <c r="F20" s="64" t="s">
        <v>304</v>
      </c>
      <c r="G20" s="65" t="s">
        <v>61</v>
      </c>
      <c r="H20" s="14"/>
    </row>
    <row r="21" spans="1:8" ht="30" x14ac:dyDescent="0.25">
      <c r="A21" s="81">
        <v>587761</v>
      </c>
      <c r="B21" s="75" t="s">
        <v>410</v>
      </c>
      <c r="C21" s="62" t="s">
        <v>365</v>
      </c>
      <c r="D21" s="62" t="s">
        <v>441</v>
      </c>
      <c r="E21" s="62" t="s">
        <v>336</v>
      </c>
      <c r="F21" s="77">
        <v>43507</v>
      </c>
      <c r="G21" s="65" t="s">
        <v>61</v>
      </c>
      <c r="H21" s="14"/>
    </row>
    <row r="22" spans="1:8" ht="30" x14ac:dyDescent="0.25">
      <c r="A22" s="81">
        <v>587769</v>
      </c>
      <c r="B22" s="75" t="s">
        <v>410</v>
      </c>
      <c r="C22" s="62" t="s">
        <v>366</v>
      </c>
      <c r="D22" s="62" t="s">
        <v>441</v>
      </c>
      <c r="E22" s="62" t="s">
        <v>336</v>
      </c>
      <c r="F22" s="77">
        <v>43507</v>
      </c>
      <c r="G22" s="65" t="s">
        <v>61</v>
      </c>
      <c r="H22" s="14"/>
    </row>
    <row r="23" spans="1:8" ht="30" x14ac:dyDescent="0.25">
      <c r="A23" s="81">
        <v>570611</v>
      </c>
      <c r="B23" s="75" t="s">
        <v>411</v>
      </c>
      <c r="C23" s="62" t="s">
        <v>367</v>
      </c>
      <c r="D23" s="62" t="s">
        <v>441</v>
      </c>
      <c r="E23" s="62" t="s">
        <v>336</v>
      </c>
      <c r="F23" s="77">
        <v>43278</v>
      </c>
      <c r="G23" s="65" t="s">
        <v>61</v>
      </c>
      <c r="H23" s="14"/>
    </row>
    <row r="24" spans="1:8" ht="30" x14ac:dyDescent="0.25">
      <c r="A24" s="81">
        <v>598375</v>
      </c>
      <c r="B24" s="75" t="s">
        <v>412</v>
      </c>
      <c r="C24" s="62" t="s">
        <v>368</v>
      </c>
      <c r="D24" s="62" t="s">
        <v>441</v>
      </c>
      <c r="E24" s="62" t="s">
        <v>335</v>
      </c>
      <c r="F24" s="64" t="s">
        <v>305</v>
      </c>
      <c r="G24" s="65" t="s">
        <v>61</v>
      </c>
      <c r="H24" s="14"/>
    </row>
    <row r="25" spans="1:8" ht="30" x14ac:dyDescent="0.25">
      <c r="A25" s="81">
        <v>590305</v>
      </c>
      <c r="B25" s="75" t="s">
        <v>413</v>
      </c>
      <c r="C25" s="62" t="s">
        <v>369</v>
      </c>
      <c r="D25" s="62" t="s">
        <v>441</v>
      </c>
      <c r="E25" s="62" t="s">
        <v>337</v>
      </c>
      <c r="F25" s="64" t="s">
        <v>306</v>
      </c>
      <c r="G25" s="65" t="s">
        <v>61</v>
      </c>
      <c r="H25" s="14"/>
    </row>
    <row r="26" spans="1:8" ht="30" x14ac:dyDescent="0.25">
      <c r="A26" s="81">
        <v>526449</v>
      </c>
      <c r="B26" s="75" t="s">
        <v>414</v>
      </c>
      <c r="C26" s="62" t="s">
        <v>370</v>
      </c>
      <c r="D26" s="62" t="s">
        <v>441</v>
      </c>
      <c r="E26" s="62" t="s">
        <v>338</v>
      </c>
      <c r="F26" s="77">
        <v>42508</v>
      </c>
      <c r="G26" s="65" t="s">
        <v>61</v>
      </c>
      <c r="H26" s="14"/>
    </row>
    <row r="27" spans="1:8" ht="30" x14ac:dyDescent="0.25">
      <c r="A27" s="81">
        <v>565477</v>
      </c>
      <c r="B27" s="75" t="s">
        <v>415</v>
      </c>
      <c r="C27" s="62" t="s">
        <v>222</v>
      </c>
      <c r="D27" s="62" t="s">
        <v>441</v>
      </c>
      <c r="E27" s="62" t="s">
        <v>339</v>
      </c>
      <c r="F27" s="77" t="s">
        <v>307</v>
      </c>
      <c r="G27" s="65" t="s">
        <v>61</v>
      </c>
      <c r="H27" s="14"/>
    </row>
    <row r="28" spans="1:8" ht="30" x14ac:dyDescent="0.25">
      <c r="A28" s="81">
        <v>543005</v>
      </c>
      <c r="B28" s="75" t="s">
        <v>416</v>
      </c>
      <c r="C28" s="62" t="s">
        <v>371</v>
      </c>
      <c r="D28" s="62" t="s">
        <v>441</v>
      </c>
      <c r="E28" s="62" t="s">
        <v>340</v>
      </c>
      <c r="F28" s="77" t="s">
        <v>308</v>
      </c>
      <c r="G28" s="65" t="s">
        <v>62</v>
      </c>
      <c r="H28" s="14"/>
    </row>
    <row r="29" spans="1:8" ht="30" x14ac:dyDescent="0.25">
      <c r="A29" s="81">
        <v>575163</v>
      </c>
      <c r="B29" s="75" t="s">
        <v>417</v>
      </c>
      <c r="C29" s="62" t="s">
        <v>372</v>
      </c>
      <c r="D29" s="62" t="s">
        <v>441</v>
      </c>
      <c r="E29" s="62" t="s">
        <v>341</v>
      </c>
      <c r="F29" s="77" t="s">
        <v>309</v>
      </c>
      <c r="G29" s="65" t="s">
        <v>61</v>
      </c>
      <c r="H29" s="14"/>
    </row>
    <row r="30" spans="1:8" ht="30" x14ac:dyDescent="0.25">
      <c r="A30" s="81">
        <v>574320</v>
      </c>
      <c r="B30" s="75" t="s">
        <v>418</v>
      </c>
      <c r="C30" s="62" t="s">
        <v>373</v>
      </c>
      <c r="D30" s="62" t="s">
        <v>441</v>
      </c>
      <c r="E30" s="62" t="s">
        <v>342</v>
      </c>
      <c r="F30" s="77">
        <v>43272</v>
      </c>
      <c r="G30" s="65" t="s">
        <v>61</v>
      </c>
      <c r="H30" s="14"/>
    </row>
    <row r="31" spans="1:8" ht="30" x14ac:dyDescent="0.25">
      <c r="A31" s="81">
        <v>530632</v>
      </c>
      <c r="B31" s="75" t="s">
        <v>419</v>
      </c>
      <c r="C31" s="62" t="s">
        <v>374</v>
      </c>
      <c r="D31" s="62" t="s">
        <v>441</v>
      </c>
      <c r="E31" s="62" t="s">
        <v>342</v>
      </c>
      <c r="F31" s="64" t="s">
        <v>310</v>
      </c>
      <c r="G31" s="65" t="s">
        <v>61</v>
      </c>
      <c r="H31" s="14"/>
    </row>
    <row r="32" spans="1:8" ht="30" x14ac:dyDescent="0.25">
      <c r="A32" s="81">
        <v>544816</v>
      </c>
      <c r="B32" s="75" t="s">
        <v>420</v>
      </c>
      <c r="C32" s="62" t="s">
        <v>221</v>
      </c>
      <c r="D32" s="62" t="s">
        <v>441</v>
      </c>
      <c r="E32" s="62" t="s">
        <v>342</v>
      </c>
      <c r="F32" s="64" t="s">
        <v>161</v>
      </c>
      <c r="G32" s="65" t="s">
        <v>61</v>
      </c>
      <c r="H32" s="14"/>
    </row>
    <row r="33" spans="1:8" ht="30" x14ac:dyDescent="0.25">
      <c r="A33" s="81">
        <v>524558</v>
      </c>
      <c r="B33" s="75" t="s">
        <v>421</v>
      </c>
      <c r="C33" s="62" t="s">
        <v>375</v>
      </c>
      <c r="D33" s="62" t="s">
        <v>441</v>
      </c>
      <c r="E33" s="62" t="s">
        <v>343</v>
      </c>
      <c r="F33" s="64" t="s">
        <v>311</v>
      </c>
      <c r="G33" s="65" t="s">
        <v>61</v>
      </c>
      <c r="H33" s="14"/>
    </row>
    <row r="34" spans="1:8" ht="30" x14ac:dyDescent="0.25">
      <c r="A34" s="81">
        <v>533035</v>
      </c>
      <c r="B34" s="75" t="s">
        <v>422</v>
      </c>
      <c r="C34" s="62" t="s">
        <v>376</v>
      </c>
      <c r="D34" s="62" t="s">
        <v>441</v>
      </c>
      <c r="E34" s="62" t="s">
        <v>344</v>
      </c>
      <c r="F34" s="64" t="s">
        <v>312</v>
      </c>
      <c r="G34" s="65" t="s">
        <v>61</v>
      </c>
      <c r="H34" s="14"/>
    </row>
    <row r="35" spans="1:8" ht="30" x14ac:dyDescent="0.25">
      <c r="A35" s="81">
        <v>534756</v>
      </c>
      <c r="B35" s="75" t="s">
        <v>158</v>
      </c>
      <c r="C35" s="62" t="s">
        <v>377</v>
      </c>
      <c r="D35" s="62" t="s">
        <v>441</v>
      </c>
      <c r="E35" s="62" t="s">
        <v>342</v>
      </c>
      <c r="F35" s="64" t="s">
        <v>313</v>
      </c>
      <c r="G35" s="65" t="s">
        <v>61</v>
      </c>
      <c r="H35" s="14"/>
    </row>
    <row r="36" spans="1:8" ht="30" x14ac:dyDescent="0.25">
      <c r="A36" s="81">
        <v>544455</v>
      </c>
      <c r="B36" s="75" t="s">
        <v>423</v>
      </c>
      <c r="C36" s="62" t="s">
        <v>378</v>
      </c>
      <c r="D36" s="62" t="s">
        <v>441</v>
      </c>
      <c r="E36" s="62" t="s">
        <v>335</v>
      </c>
      <c r="F36" s="64" t="s">
        <v>314</v>
      </c>
      <c r="G36" s="65" t="s">
        <v>61</v>
      </c>
      <c r="H36" s="14"/>
    </row>
    <row r="37" spans="1:8" ht="30" x14ac:dyDescent="0.25">
      <c r="A37" s="81">
        <v>522608</v>
      </c>
      <c r="B37" s="75" t="s">
        <v>424</v>
      </c>
      <c r="C37" s="62" t="s">
        <v>375</v>
      </c>
      <c r="D37" s="62" t="s">
        <v>441</v>
      </c>
      <c r="E37" s="62" t="s">
        <v>336</v>
      </c>
      <c r="F37" s="64" t="s">
        <v>311</v>
      </c>
      <c r="G37" s="65" t="s">
        <v>61</v>
      </c>
      <c r="H37" s="14"/>
    </row>
    <row r="38" spans="1:8" ht="30" x14ac:dyDescent="0.25">
      <c r="A38" s="81">
        <v>523460</v>
      </c>
      <c r="B38" s="75" t="s">
        <v>425</v>
      </c>
      <c r="C38" s="62" t="s">
        <v>379</v>
      </c>
      <c r="D38" s="62" t="s">
        <v>441</v>
      </c>
      <c r="E38" s="62" t="s">
        <v>337</v>
      </c>
      <c r="F38" s="64" t="s">
        <v>315</v>
      </c>
      <c r="G38" s="65" t="s">
        <v>61</v>
      </c>
      <c r="H38" s="14"/>
    </row>
    <row r="39" spans="1:8" ht="30" x14ac:dyDescent="0.25">
      <c r="A39" s="81">
        <v>550064</v>
      </c>
      <c r="B39" s="75" t="s">
        <v>426</v>
      </c>
      <c r="C39" s="62" t="s">
        <v>380</v>
      </c>
      <c r="D39" s="62" t="s">
        <v>441</v>
      </c>
      <c r="E39" s="62" t="s">
        <v>345</v>
      </c>
      <c r="F39" s="64" t="s">
        <v>316</v>
      </c>
      <c r="G39" s="65" t="s">
        <v>61</v>
      </c>
      <c r="H39" s="14"/>
    </row>
    <row r="40" spans="1:8" ht="30" x14ac:dyDescent="0.25">
      <c r="A40" s="81">
        <v>552458</v>
      </c>
      <c r="B40" s="75" t="s">
        <v>427</v>
      </c>
      <c r="C40" s="62" t="s">
        <v>381</v>
      </c>
      <c r="D40" s="62" t="s">
        <v>441</v>
      </c>
      <c r="E40" s="62" t="s">
        <v>344</v>
      </c>
      <c r="F40" s="64" t="s">
        <v>317</v>
      </c>
      <c r="G40" s="65" t="s">
        <v>61</v>
      </c>
      <c r="H40" s="14"/>
    </row>
    <row r="41" spans="1:8" ht="30" x14ac:dyDescent="0.25">
      <c r="A41" s="81">
        <v>545405</v>
      </c>
      <c r="B41" s="75" t="s">
        <v>428</v>
      </c>
      <c r="C41" s="62" t="s">
        <v>216</v>
      </c>
      <c r="D41" s="62" t="s">
        <v>441</v>
      </c>
      <c r="E41" s="62" t="s">
        <v>335</v>
      </c>
      <c r="F41" s="64" t="s">
        <v>318</v>
      </c>
      <c r="G41" s="65" t="s">
        <v>62</v>
      </c>
      <c r="H41" s="14"/>
    </row>
    <row r="42" spans="1:8" ht="30" x14ac:dyDescent="0.25">
      <c r="A42" s="81">
        <v>553643</v>
      </c>
      <c r="B42" s="75" t="s">
        <v>429</v>
      </c>
      <c r="C42" s="62" t="s">
        <v>382</v>
      </c>
      <c r="D42" s="62" t="s">
        <v>441</v>
      </c>
      <c r="E42" s="62" t="s">
        <v>346</v>
      </c>
      <c r="F42" s="64" t="s">
        <v>319</v>
      </c>
      <c r="G42" s="65" t="s">
        <v>62</v>
      </c>
      <c r="H42" s="14"/>
    </row>
    <row r="43" spans="1:8" ht="30" x14ac:dyDescent="0.25">
      <c r="A43" s="81">
        <v>561346</v>
      </c>
      <c r="B43" s="75" t="s">
        <v>430</v>
      </c>
      <c r="C43" s="62" t="s">
        <v>383</v>
      </c>
      <c r="D43" s="62" t="s">
        <v>441</v>
      </c>
      <c r="E43" s="62" t="s">
        <v>339</v>
      </c>
      <c r="F43" s="64" t="s">
        <v>320</v>
      </c>
      <c r="G43" s="65" t="s">
        <v>61</v>
      </c>
      <c r="H43" s="14"/>
    </row>
    <row r="44" spans="1:8" ht="30" x14ac:dyDescent="0.25">
      <c r="A44" s="81">
        <v>581560</v>
      </c>
      <c r="B44" s="75" t="s">
        <v>431</v>
      </c>
      <c r="C44" s="62" t="s">
        <v>384</v>
      </c>
      <c r="D44" s="62" t="s">
        <v>441</v>
      </c>
      <c r="E44" s="62" t="s">
        <v>335</v>
      </c>
      <c r="F44" s="64" t="s">
        <v>321</v>
      </c>
      <c r="G44" s="65" t="s">
        <v>61</v>
      </c>
      <c r="H44" s="14"/>
    </row>
    <row r="45" spans="1:8" ht="30" x14ac:dyDescent="0.25">
      <c r="A45" s="81">
        <v>574911</v>
      </c>
      <c r="B45" s="75" t="s">
        <v>432</v>
      </c>
      <c r="C45" s="62" t="s">
        <v>385</v>
      </c>
      <c r="D45" s="62" t="s">
        <v>441</v>
      </c>
      <c r="E45" s="62" t="s">
        <v>335</v>
      </c>
      <c r="F45" s="64" t="s">
        <v>322</v>
      </c>
      <c r="G45" s="65" t="s">
        <v>61</v>
      </c>
      <c r="H45" s="14"/>
    </row>
    <row r="46" spans="1:8" ht="30" x14ac:dyDescent="0.25">
      <c r="A46" s="81">
        <v>560578</v>
      </c>
      <c r="B46" s="75" t="s">
        <v>433</v>
      </c>
      <c r="C46" s="62" t="s">
        <v>386</v>
      </c>
      <c r="D46" s="62" t="s">
        <v>441</v>
      </c>
      <c r="E46" s="62" t="s">
        <v>336</v>
      </c>
      <c r="F46" s="64" t="s">
        <v>323</v>
      </c>
      <c r="G46" s="65" t="s">
        <v>61</v>
      </c>
      <c r="H46" s="14"/>
    </row>
    <row r="47" spans="1:8" ht="30" x14ac:dyDescent="0.25">
      <c r="A47" s="81">
        <v>564844</v>
      </c>
      <c r="B47" s="75" t="s">
        <v>434</v>
      </c>
      <c r="C47" s="62" t="s">
        <v>387</v>
      </c>
      <c r="D47" s="62" t="s">
        <v>441</v>
      </c>
      <c r="E47" s="62" t="s">
        <v>336</v>
      </c>
      <c r="F47" s="64" t="s">
        <v>324</v>
      </c>
      <c r="G47" s="65" t="s">
        <v>61</v>
      </c>
      <c r="H47" s="14"/>
    </row>
    <row r="48" spans="1:8" ht="30" x14ac:dyDescent="0.25">
      <c r="A48" s="81">
        <v>588290</v>
      </c>
      <c r="B48" s="75" t="s">
        <v>410</v>
      </c>
      <c r="C48" s="62" t="s">
        <v>388</v>
      </c>
      <c r="D48" s="62" t="s">
        <v>441</v>
      </c>
      <c r="E48" s="62" t="s">
        <v>341</v>
      </c>
      <c r="F48" s="64" t="s">
        <v>325</v>
      </c>
      <c r="G48" s="65" t="s">
        <v>61</v>
      </c>
      <c r="H48" s="14"/>
    </row>
    <row r="49" spans="1:9" ht="30" x14ac:dyDescent="0.25">
      <c r="A49" s="81">
        <v>588976</v>
      </c>
      <c r="B49" s="75" t="s">
        <v>435</v>
      </c>
      <c r="C49" s="62" t="s">
        <v>200</v>
      </c>
      <c r="D49" s="62" t="s">
        <v>441</v>
      </c>
      <c r="E49" s="62" t="s">
        <v>346</v>
      </c>
      <c r="F49" s="64" t="s">
        <v>326</v>
      </c>
      <c r="G49" s="65" t="s">
        <v>61</v>
      </c>
      <c r="H49" s="14"/>
    </row>
    <row r="50" spans="1:9" ht="30" x14ac:dyDescent="0.25">
      <c r="A50" s="81">
        <v>588066</v>
      </c>
      <c r="B50" s="75" t="s">
        <v>436</v>
      </c>
      <c r="C50" s="62" t="s">
        <v>389</v>
      </c>
      <c r="D50" s="62" t="s">
        <v>441</v>
      </c>
      <c r="E50" s="62" t="s">
        <v>332</v>
      </c>
      <c r="F50" s="64" t="s">
        <v>324</v>
      </c>
      <c r="G50" s="65" t="s">
        <v>61</v>
      </c>
      <c r="H50" s="14"/>
    </row>
    <row r="51" spans="1:9" ht="30" x14ac:dyDescent="0.25">
      <c r="A51" s="81">
        <v>592115</v>
      </c>
      <c r="B51" s="75" t="s">
        <v>437</v>
      </c>
      <c r="C51" s="62" t="s">
        <v>390</v>
      </c>
      <c r="D51" s="62" t="s">
        <v>441</v>
      </c>
      <c r="E51" s="62" t="s">
        <v>347</v>
      </c>
      <c r="F51" s="64" t="s">
        <v>327</v>
      </c>
      <c r="G51" s="65" t="s">
        <v>61</v>
      </c>
      <c r="H51" s="14"/>
    </row>
    <row r="52" spans="1:9" ht="30" x14ac:dyDescent="0.25">
      <c r="A52" s="81">
        <v>542435</v>
      </c>
      <c r="B52" s="75" t="s">
        <v>164</v>
      </c>
      <c r="C52" s="62" t="s">
        <v>391</v>
      </c>
      <c r="D52" s="62" t="s">
        <v>441</v>
      </c>
      <c r="E52" s="62" t="s">
        <v>348</v>
      </c>
      <c r="F52" s="64" t="s">
        <v>328</v>
      </c>
      <c r="G52" s="65" t="s">
        <v>61</v>
      </c>
      <c r="H52" s="14"/>
    </row>
    <row r="53" spans="1:9" ht="30" x14ac:dyDescent="0.25">
      <c r="A53" s="81">
        <v>543937</v>
      </c>
      <c r="B53" s="75" t="s">
        <v>438</v>
      </c>
      <c r="C53" s="62" t="s">
        <v>392</v>
      </c>
      <c r="D53" s="62" t="s">
        <v>441</v>
      </c>
      <c r="E53" s="62" t="s">
        <v>344</v>
      </c>
      <c r="F53" s="64" t="s">
        <v>166</v>
      </c>
      <c r="G53" s="65" t="s">
        <v>61</v>
      </c>
      <c r="H53" s="14"/>
    </row>
    <row r="54" spans="1:9" ht="30" x14ac:dyDescent="0.25">
      <c r="A54" s="81">
        <v>548090</v>
      </c>
      <c r="B54" s="75" t="s">
        <v>165</v>
      </c>
      <c r="C54" s="62" t="s">
        <v>393</v>
      </c>
      <c r="D54" s="62" t="s">
        <v>441</v>
      </c>
      <c r="E54" s="62" t="s">
        <v>349</v>
      </c>
      <c r="F54" s="64" t="s">
        <v>300</v>
      </c>
      <c r="G54" s="65" t="s">
        <v>61</v>
      </c>
      <c r="H54" s="14"/>
    </row>
    <row r="55" spans="1:9" ht="30" x14ac:dyDescent="0.25">
      <c r="A55" s="81">
        <v>546428</v>
      </c>
      <c r="B55" s="75" t="s">
        <v>439</v>
      </c>
      <c r="C55" s="62" t="s">
        <v>394</v>
      </c>
      <c r="D55" s="62" t="s">
        <v>441</v>
      </c>
      <c r="E55" s="62" t="s">
        <v>341</v>
      </c>
      <c r="F55" s="64" t="s">
        <v>329</v>
      </c>
      <c r="G55" s="65" t="s">
        <v>61</v>
      </c>
      <c r="H55" s="14"/>
    </row>
    <row r="56" spans="1:9" ht="30" x14ac:dyDescent="0.25">
      <c r="A56" s="81">
        <v>596468</v>
      </c>
      <c r="B56" s="75" t="s">
        <v>440</v>
      </c>
      <c r="C56" s="62" t="s">
        <v>395</v>
      </c>
      <c r="D56" s="62" t="s">
        <v>441</v>
      </c>
      <c r="E56" s="62" t="s">
        <v>350</v>
      </c>
      <c r="F56" s="64" t="s">
        <v>330</v>
      </c>
      <c r="G56" s="65" t="s">
        <v>61</v>
      </c>
      <c r="H56" s="14"/>
    </row>
    <row r="57" spans="1:9" ht="30" x14ac:dyDescent="0.25">
      <c r="A57" s="82">
        <v>598711</v>
      </c>
      <c r="B57" s="75" t="s">
        <v>1099</v>
      </c>
      <c r="C57" s="62" t="s">
        <v>1105</v>
      </c>
      <c r="D57" s="62" t="s">
        <v>441</v>
      </c>
      <c r="E57" s="62" t="s">
        <v>1102</v>
      </c>
      <c r="F57" s="80">
        <v>43628</v>
      </c>
      <c r="G57" s="65" t="s">
        <v>61</v>
      </c>
      <c r="H57" s="14"/>
    </row>
    <row r="58" spans="1:9" ht="45" x14ac:dyDescent="0.25">
      <c r="A58" s="82">
        <v>599893</v>
      </c>
      <c r="B58" s="75" t="s">
        <v>400</v>
      </c>
      <c r="C58" s="62" t="s">
        <v>441</v>
      </c>
      <c r="D58" s="62" t="s">
        <v>1106</v>
      </c>
      <c r="E58" s="62" t="s">
        <v>1103</v>
      </c>
      <c r="F58" s="80">
        <v>43672</v>
      </c>
      <c r="G58" s="65" t="s">
        <v>61</v>
      </c>
      <c r="H58" s="14"/>
    </row>
    <row r="59" spans="1:9" ht="30" x14ac:dyDescent="0.25">
      <c r="A59" s="81">
        <v>607335</v>
      </c>
      <c r="B59" s="75" t="s">
        <v>1100</v>
      </c>
      <c r="C59" s="62" t="s">
        <v>1101</v>
      </c>
      <c r="D59" s="62" t="s">
        <v>441</v>
      </c>
      <c r="E59" s="62" t="s">
        <v>1104</v>
      </c>
      <c r="F59" s="80">
        <v>43726</v>
      </c>
      <c r="G59" s="65" t="s">
        <v>61</v>
      </c>
      <c r="H59" s="14"/>
    </row>
    <row r="60" spans="1:9" ht="30" x14ac:dyDescent="0.25">
      <c r="A60" s="81">
        <v>620203</v>
      </c>
      <c r="B60" s="78">
        <v>43657</v>
      </c>
      <c r="C60" s="62" t="s">
        <v>1122</v>
      </c>
      <c r="D60" s="62" t="s">
        <v>441</v>
      </c>
      <c r="E60" s="62" t="s">
        <v>1123</v>
      </c>
      <c r="F60" s="80"/>
      <c r="G60" s="65" t="s">
        <v>61</v>
      </c>
      <c r="H60" s="14"/>
    </row>
    <row r="61" spans="1:9" ht="15.75" thickBot="1" x14ac:dyDescent="0.3">
      <c r="A61" s="21"/>
      <c r="B61" s="22"/>
      <c r="C61" s="22"/>
      <c r="D61" s="22"/>
      <c r="E61" s="22"/>
      <c r="F61" s="22"/>
      <c r="G61" s="22"/>
      <c r="H61" s="23"/>
      <c r="I61" s="46"/>
    </row>
    <row r="62" spans="1:9" x14ac:dyDescent="0.25">
      <c r="A62" s="46"/>
      <c r="B62" s="46"/>
      <c r="C62" s="46"/>
      <c r="D62" s="46"/>
      <c r="E62" s="46"/>
      <c r="F62" s="46"/>
      <c r="G62" s="46"/>
      <c r="H62" s="46"/>
      <c r="I62" s="46"/>
    </row>
    <row r="63" spans="1:9" x14ac:dyDescent="0.25">
      <c r="G63" s="52"/>
    </row>
    <row r="64" spans="1:9" x14ac:dyDescent="0.25">
      <c r="A64" t="s">
        <v>46</v>
      </c>
      <c r="G64" s="52"/>
    </row>
    <row r="65" spans="1:7" x14ac:dyDescent="0.25">
      <c r="A65" t="s">
        <v>56</v>
      </c>
      <c r="G65" s="52"/>
    </row>
    <row r="66" spans="1:7" x14ac:dyDescent="0.25">
      <c r="A66" s="47" t="s">
        <v>48</v>
      </c>
      <c r="G66" s="52"/>
    </row>
    <row r="67" spans="1:7" x14ac:dyDescent="0.25">
      <c r="A67" t="s">
        <v>57</v>
      </c>
    </row>
    <row r="85" spans="1:7" x14ac:dyDescent="0.25">
      <c r="G85" t="s">
        <v>58</v>
      </c>
    </row>
    <row r="87" spans="1:7" x14ac:dyDescent="0.25">
      <c r="A87" s="48" t="s">
        <v>59</v>
      </c>
    </row>
    <row r="88" spans="1:7" x14ac:dyDescent="0.25">
      <c r="A88" s="48" t="s">
        <v>60</v>
      </c>
    </row>
    <row r="89" spans="1:7" x14ac:dyDescent="0.25">
      <c r="A89" s="48" t="s">
        <v>61</v>
      </c>
    </row>
    <row r="90" spans="1:7" x14ac:dyDescent="0.25">
      <c r="A90" s="48" t="s">
        <v>62</v>
      </c>
    </row>
    <row r="91" spans="1:7" x14ac:dyDescent="0.25">
      <c r="A91" s="48"/>
    </row>
    <row r="92" spans="1:7" x14ac:dyDescent="0.25">
      <c r="A92" s="48" t="s">
        <v>63</v>
      </c>
    </row>
    <row r="93" spans="1:7" x14ac:dyDescent="0.25">
      <c r="A93" s="48" t="s">
        <v>64</v>
      </c>
    </row>
    <row r="95" spans="1:7" x14ac:dyDescent="0.25">
      <c r="A95" s="48" t="s">
        <v>65</v>
      </c>
    </row>
    <row r="96" spans="1:7" x14ac:dyDescent="0.25">
      <c r="A96" s="48" t="s">
        <v>66</v>
      </c>
    </row>
    <row r="97" spans="1:1" x14ac:dyDescent="0.25">
      <c r="A97" s="48" t="s">
        <v>67</v>
      </c>
    </row>
    <row r="98" spans="1:1" x14ac:dyDescent="0.25">
      <c r="A98" s="48" t="s">
        <v>68</v>
      </c>
    </row>
  </sheetData>
  <autoFilter ref="A3:I60"/>
  <dataValidations disablePrompts="1" count="1">
    <dataValidation type="list" allowBlank="1" showInputMessage="1" showErrorMessage="1" sqref="G4:G60">
      <formula1>$A$95:$A$98</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'[1]pagina 2'!#REF!</xm:f>
          </x14:formula1>
          <xm:sqref>B4:B59 B61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8"/>
  <sheetViews>
    <sheetView topLeftCell="A49" zoomScaleNormal="100" workbookViewId="0">
      <selection activeCell="A62" sqref="A62"/>
    </sheetView>
  </sheetViews>
  <sheetFormatPr baseColWidth="10" defaultColWidth="11.42578125" defaultRowHeight="15" x14ac:dyDescent="0.25"/>
  <cols>
    <col min="1" max="1" width="19.140625" customWidth="1"/>
    <col min="2" max="2" width="36.42578125" customWidth="1"/>
    <col min="3" max="3" width="19.140625" customWidth="1"/>
    <col min="4" max="4" width="27.28515625" customWidth="1"/>
    <col min="5" max="5" width="3.42578125" customWidth="1"/>
    <col min="6" max="6" width="18.28515625" customWidth="1"/>
  </cols>
  <sheetData>
    <row r="1" spans="1:5" thickBot="1" x14ac:dyDescent="0.35">
      <c r="A1" s="27"/>
      <c r="B1" s="8"/>
      <c r="C1" s="8"/>
      <c r="D1" s="8"/>
      <c r="E1" s="9"/>
    </row>
    <row r="2" spans="1:5" ht="36" customHeight="1" thickBot="1" x14ac:dyDescent="0.35">
      <c r="A2" s="36" t="s">
        <v>49</v>
      </c>
      <c r="B2" s="37"/>
      <c r="C2" s="37"/>
      <c r="D2" s="38"/>
      <c r="E2" s="14"/>
    </row>
    <row r="3" spans="1:5" ht="39" customHeight="1" x14ac:dyDescent="0.25">
      <c r="A3" s="53" t="s">
        <v>35</v>
      </c>
      <c r="B3" s="54" t="s">
        <v>36</v>
      </c>
      <c r="C3" s="54" t="s">
        <v>69</v>
      </c>
      <c r="D3" s="55" t="s">
        <v>70</v>
      </c>
      <c r="E3" s="14"/>
    </row>
    <row r="4" spans="1:5" ht="39" customHeight="1" x14ac:dyDescent="0.25">
      <c r="A4" s="66" t="s">
        <v>1124</v>
      </c>
      <c r="B4" s="78">
        <v>43797</v>
      </c>
      <c r="C4" s="67" t="s">
        <v>863</v>
      </c>
      <c r="D4" s="68" t="s">
        <v>864</v>
      </c>
      <c r="E4" s="14"/>
    </row>
    <row r="5" spans="1:5" ht="39" customHeight="1" x14ac:dyDescent="0.25">
      <c r="A5" s="66" t="s">
        <v>1107</v>
      </c>
      <c r="B5" s="78">
        <v>43766</v>
      </c>
      <c r="C5" s="67" t="s">
        <v>863</v>
      </c>
      <c r="D5" s="68" t="s">
        <v>864</v>
      </c>
      <c r="E5" s="14"/>
    </row>
    <row r="6" spans="1:5" ht="39" customHeight="1" x14ac:dyDescent="0.25">
      <c r="A6" s="66" t="s">
        <v>869</v>
      </c>
      <c r="B6" s="78">
        <v>43703</v>
      </c>
      <c r="C6" s="67" t="s">
        <v>863</v>
      </c>
      <c r="D6" s="68" t="s">
        <v>864</v>
      </c>
      <c r="E6" s="14"/>
    </row>
    <row r="7" spans="1:5" ht="39" customHeight="1" x14ac:dyDescent="0.25">
      <c r="A7" s="66" t="s">
        <v>452</v>
      </c>
      <c r="B7" s="69" t="s">
        <v>491</v>
      </c>
      <c r="C7" s="67" t="s">
        <v>863</v>
      </c>
      <c r="D7" s="68" t="s">
        <v>864</v>
      </c>
      <c r="E7" s="14"/>
    </row>
    <row r="8" spans="1:5" ht="39" customHeight="1" x14ac:dyDescent="0.25">
      <c r="A8" s="66" t="s">
        <v>453</v>
      </c>
      <c r="B8" s="69" t="s">
        <v>492</v>
      </c>
      <c r="C8" s="67" t="s">
        <v>863</v>
      </c>
      <c r="D8" s="68" t="s">
        <v>864</v>
      </c>
      <c r="E8" s="14"/>
    </row>
    <row r="9" spans="1:5" ht="39" customHeight="1" x14ac:dyDescent="0.25">
      <c r="A9" s="66" t="s">
        <v>453</v>
      </c>
      <c r="B9" s="69" t="s">
        <v>492</v>
      </c>
      <c r="C9" s="67" t="s">
        <v>863</v>
      </c>
      <c r="D9" s="68" t="s">
        <v>864</v>
      </c>
      <c r="E9" s="14"/>
    </row>
    <row r="10" spans="1:5" ht="39" customHeight="1" x14ac:dyDescent="0.25">
      <c r="A10" s="66" t="s">
        <v>454</v>
      </c>
      <c r="B10" s="69" t="s">
        <v>493</v>
      </c>
      <c r="C10" s="67" t="s">
        <v>863</v>
      </c>
      <c r="D10" s="68" t="s">
        <v>864</v>
      </c>
      <c r="E10" s="14"/>
    </row>
    <row r="11" spans="1:5" ht="39" customHeight="1" x14ac:dyDescent="0.25">
      <c r="A11" s="66" t="s">
        <v>455</v>
      </c>
      <c r="B11" s="69" t="s">
        <v>494</v>
      </c>
      <c r="C11" s="67" t="s">
        <v>863</v>
      </c>
      <c r="D11" s="68" t="s">
        <v>864</v>
      </c>
      <c r="E11" s="14"/>
    </row>
    <row r="12" spans="1:5" ht="39" customHeight="1" x14ac:dyDescent="0.25">
      <c r="A12" s="66" t="s">
        <v>455</v>
      </c>
      <c r="B12" s="69" t="s">
        <v>494</v>
      </c>
      <c r="C12" s="67" t="s">
        <v>863</v>
      </c>
      <c r="D12" s="68" t="s">
        <v>864</v>
      </c>
      <c r="E12" s="14"/>
    </row>
    <row r="13" spans="1:5" ht="39" customHeight="1" x14ac:dyDescent="0.25">
      <c r="A13" s="66" t="s">
        <v>456</v>
      </c>
      <c r="B13" s="69" t="s">
        <v>495</v>
      </c>
      <c r="C13" s="67" t="s">
        <v>863</v>
      </c>
      <c r="D13" s="68" t="s">
        <v>864</v>
      </c>
      <c r="E13" s="14"/>
    </row>
    <row r="14" spans="1:5" ht="39" customHeight="1" x14ac:dyDescent="0.25">
      <c r="A14" s="66" t="s">
        <v>457</v>
      </c>
      <c r="B14" s="69" t="s">
        <v>496</v>
      </c>
      <c r="C14" s="67" t="s">
        <v>863</v>
      </c>
      <c r="D14" s="68" t="s">
        <v>864</v>
      </c>
      <c r="E14" s="14"/>
    </row>
    <row r="15" spans="1:5" ht="39" customHeight="1" x14ac:dyDescent="0.25">
      <c r="A15" s="66" t="s">
        <v>457</v>
      </c>
      <c r="B15" s="69" t="s">
        <v>496</v>
      </c>
      <c r="C15" s="67" t="s">
        <v>863</v>
      </c>
      <c r="D15" s="68" t="s">
        <v>864</v>
      </c>
      <c r="E15" s="14"/>
    </row>
    <row r="16" spans="1:5" ht="39" customHeight="1" x14ac:dyDescent="0.25">
      <c r="A16" s="66" t="s">
        <v>458</v>
      </c>
      <c r="B16" s="69" t="s">
        <v>497</v>
      </c>
      <c r="C16" s="67" t="s">
        <v>863</v>
      </c>
      <c r="D16" s="68" t="s">
        <v>864</v>
      </c>
      <c r="E16" s="14"/>
    </row>
    <row r="17" spans="1:5" ht="39" customHeight="1" x14ac:dyDescent="0.25">
      <c r="A17" s="66" t="s">
        <v>459</v>
      </c>
      <c r="B17" s="69" t="s">
        <v>498</v>
      </c>
      <c r="C17" s="67" t="s">
        <v>863</v>
      </c>
      <c r="D17" s="68" t="s">
        <v>864</v>
      </c>
      <c r="E17" s="14"/>
    </row>
    <row r="18" spans="1:5" ht="39" customHeight="1" x14ac:dyDescent="0.25">
      <c r="A18" s="66" t="s">
        <v>459</v>
      </c>
      <c r="B18" s="69" t="s">
        <v>498</v>
      </c>
      <c r="C18" s="67" t="s">
        <v>863</v>
      </c>
      <c r="D18" s="68" t="s">
        <v>864</v>
      </c>
      <c r="E18" s="14"/>
    </row>
    <row r="19" spans="1:5" ht="39" customHeight="1" x14ac:dyDescent="0.25">
      <c r="A19" s="66" t="s">
        <v>460</v>
      </c>
      <c r="B19" s="69" t="s">
        <v>499</v>
      </c>
      <c r="C19" s="67" t="s">
        <v>863</v>
      </c>
      <c r="D19" s="68" t="s">
        <v>864</v>
      </c>
      <c r="E19" s="14"/>
    </row>
    <row r="20" spans="1:5" ht="39" customHeight="1" x14ac:dyDescent="0.25">
      <c r="A20" s="66" t="s">
        <v>460</v>
      </c>
      <c r="B20" s="69" t="s">
        <v>499</v>
      </c>
      <c r="C20" s="67" t="s">
        <v>863</v>
      </c>
      <c r="D20" s="68" t="s">
        <v>864</v>
      </c>
      <c r="E20" s="14"/>
    </row>
    <row r="21" spans="1:5" ht="39" customHeight="1" x14ac:dyDescent="0.25">
      <c r="A21" s="66" t="s">
        <v>461</v>
      </c>
      <c r="B21" s="69" t="s">
        <v>500</v>
      </c>
      <c r="C21" s="67" t="s">
        <v>863</v>
      </c>
      <c r="D21" s="68" t="s">
        <v>864</v>
      </c>
      <c r="E21" s="14"/>
    </row>
    <row r="22" spans="1:5" ht="39" customHeight="1" x14ac:dyDescent="0.25">
      <c r="A22" s="66" t="s">
        <v>462</v>
      </c>
      <c r="B22" s="69" t="s">
        <v>501</v>
      </c>
      <c r="C22" s="67" t="s">
        <v>863</v>
      </c>
      <c r="D22" s="68" t="s">
        <v>864</v>
      </c>
      <c r="E22" s="14"/>
    </row>
    <row r="23" spans="1:5" ht="39" customHeight="1" x14ac:dyDescent="0.25">
      <c r="A23" s="66" t="s">
        <v>463</v>
      </c>
      <c r="B23" s="69" t="s">
        <v>502</v>
      </c>
      <c r="C23" s="67" t="s">
        <v>863</v>
      </c>
      <c r="D23" s="68" t="s">
        <v>864</v>
      </c>
      <c r="E23" s="14"/>
    </row>
    <row r="24" spans="1:5" ht="39" customHeight="1" x14ac:dyDescent="0.25">
      <c r="A24" s="66" t="s">
        <v>463</v>
      </c>
      <c r="B24" s="69" t="s">
        <v>502</v>
      </c>
      <c r="C24" s="67" t="s">
        <v>863</v>
      </c>
      <c r="D24" s="68" t="s">
        <v>864</v>
      </c>
      <c r="E24" s="14"/>
    </row>
    <row r="25" spans="1:5" ht="39" customHeight="1" x14ac:dyDescent="0.25">
      <c r="A25" s="66" t="s">
        <v>464</v>
      </c>
      <c r="B25" s="69" t="s">
        <v>503</v>
      </c>
      <c r="C25" s="67" t="s">
        <v>863</v>
      </c>
      <c r="D25" s="68" t="s">
        <v>864</v>
      </c>
      <c r="E25" s="14"/>
    </row>
    <row r="26" spans="1:5" ht="39" customHeight="1" x14ac:dyDescent="0.25">
      <c r="A26" s="66" t="s">
        <v>463</v>
      </c>
      <c r="B26" s="69" t="s">
        <v>502</v>
      </c>
      <c r="C26" s="67" t="s">
        <v>863</v>
      </c>
      <c r="D26" s="68" t="s">
        <v>864</v>
      </c>
      <c r="E26" s="14"/>
    </row>
    <row r="27" spans="1:5" ht="39" customHeight="1" x14ac:dyDescent="0.25">
      <c r="A27" s="66" t="s">
        <v>465</v>
      </c>
      <c r="B27" s="69" t="s">
        <v>504</v>
      </c>
      <c r="C27" s="67" t="s">
        <v>863</v>
      </c>
      <c r="D27" s="68" t="s">
        <v>864</v>
      </c>
      <c r="E27" s="14"/>
    </row>
    <row r="28" spans="1:5" ht="39" customHeight="1" x14ac:dyDescent="0.25">
      <c r="A28" s="66" t="s">
        <v>466</v>
      </c>
      <c r="B28" s="69" t="s">
        <v>505</v>
      </c>
      <c r="C28" s="67" t="s">
        <v>863</v>
      </c>
      <c r="D28" s="68" t="s">
        <v>864</v>
      </c>
      <c r="E28" s="14"/>
    </row>
    <row r="29" spans="1:5" ht="39" customHeight="1" x14ac:dyDescent="0.25">
      <c r="A29" s="66" t="s">
        <v>467</v>
      </c>
      <c r="B29" s="69" t="s">
        <v>506</v>
      </c>
      <c r="C29" s="67" t="s">
        <v>863</v>
      </c>
      <c r="D29" s="68" t="s">
        <v>864</v>
      </c>
      <c r="E29" s="14"/>
    </row>
    <row r="30" spans="1:5" ht="39" customHeight="1" x14ac:dyDescent="0.25">
      <c r="A30" s="66" t="s">
        <v>468</v>
      </c>
      <c r="B30" s="69" t="s">
        <v>507</v>
      </c>
      <c r="C30" s="67" t="s">
        <v>863</v>
      </c>
      <c r="D30" s="68" t="s">
        <v>864</v>
      </c>
      <c r="E30" s="14"/>
    </row>
    <row r="31" spans="1:5" ht="39" customHeight="1" x14ac:dyDescent="0.25">
      <c r="A31" s="66" t="s">
        <v>469</v>
      </c>
      <c r="B31" s="69" t="s">
        <v>508</v>
      </c>
      <c r="C31" s="67" t="s">
        <v>863</v>
      </c>
      <c r="D31" s="68" t="s">
        <v>864</v>
      </c>
      <c r="E31" s="14"/>
    </row>
    <row r="32" spans="1:5" ht="39" customHeight="1" x14ac:dyDescent="0.25">
      <c r="A32" s="66" t="s">
        <v>469</v>
      </c>
      <c r="B32" s="69" t="s">
        <v>508</v>
      </c>
      <c r="C32" s="67" t="s">
        <v>863</v>
      </c>
      <c r="D32" s="68" t="s">
        <v>864</v>
      </c>
      <c r="E32" s="14"/>
    </row>
    <row r="33" spans="1:5" ht="39" customHeight="1" x14ac:dyDescent="0.25">
      <c r="A33" s="66" t="s">
        <v>470</v>
      </c>
      <c r="B33" s="69" t="s">
        <v>509</v>
      </c>
      <c r="C33" s="67" t="s">
        <v>863</v>
      </c>
      <c r="D33" s="68" t="s">
        <v>864</v>
      </c>
      <c r="E33" s="14"/>
    </row>
    <row r="34" spans="1:5" ht="39" customHeight="1" x14ac:dyDescent="0.25">
      <c r="A34" s="66" t="s">
        <v>471</v>
      </c>
      <c r="B34" s="69" t="s">
        <v>510</v>
      </c>
      <c r="C34" s="67" t="s">
        <v>863</v>
      </c>
      <c r="D34" s="68" t="s">
        <v>864</v>
      </c>
      <c r="E34" s="14"/>
    </row>
    <row r="35" spans="1:5" ht="39" customHeight="1" x14ac:dyDescent="0.25">
      <c r="A35" s="66" t="s">
        <v>473</v>
      </c>
      <c r="B35" s="69" t="s">
        <v>512</v>
      </c>
      <c r="C35" s="67" t="s">
        <v>863</v>
      </c>
      <c r="D35" s="68" t="s">
        <v>864</v>
      </c>
      <c r="E35" s="14"/>
    </row>
    <row r="36" spans="1:5" ht="39" customHeight="1" x14ac:dyDescent="0.25">
      <c r="A36" s="66" t="s">
        <v>474</v>
      </c>
      <c r="B36" s="69" t="s">
        <v>513</v>
      </c>
      <c r="C36" s="67" t="s">
        <v>863</v>
      </c>
      <c r="D36" s="68" t="s">
        <v>864</v>
      </c>
      <c r="E36" s="14"/>
    </row>
    <row r="37" spans="1:5" ht="39" customHeight="1" x14ac:dyDescent="0.25">
      <c r="A37" s="66" t="s">
        <v>475</v>
      </c>
      <c r="B37" s="69" t="s">
        <v>514</v>
      </c>
      <c r="C37" s="67" t="s">
        <v>863</v>
      </c>
      <c r="D37" s="68" t="s">
        <v>864</v>
      </c>
      <c r="E37" s="14"/>
    </row>
    <row r="38" spans="1:5" ht="39" customHeight="1" x14ac:dyDescent="0.25">
      <c r="A38" s="66" t="s">
        <v>475</v>
      </c>
      <c r="B38" s="69" t="s">
        <v>514</v>
      </c>
      <c r="C38" s="67" t="s">
        <v>863</v>
      </c>
      <c r="D38" s="68" t="s">
        <v>864</v>
      </c>
      <c r="E38" s="14"/>
    </row>
    <row r="39" spans="1:5" ht="39" customHeight="1" x14ac:dyDescent="0.25">
      <c r="A39" s="66" t="s">
        <v>475</v>
      </c>
      <c r="B39" s="69" t="s">
        <v>514</v>
      </c>
      <c r="C39" s="67" t="s">
        <v>863</v>
      </c>
      <c r="D39" s="68" t="s">
        <v>864</v>
      </c>
      <c r="E39" s="14"/>
    </row>
    <row r="40" spans="1:5" ht="39" customHeight="1" x14ac:dyDescent="0.25">
      <c r="A40" s="66" t="s">
        <v>476</v>
      </c>
      <c r="B40" s="69" t="s">
        <v>515</v>
      </c>
      <c r="C40" s="67" t="s">
        <v>863</v>
      </c>
      <c r="D40" s="68" t="s">
        <v>864</v>
      </c>
      <c r="E40" s="14"/>
    </row>
    <row r="41" spans="1:5" ht="39" customHeight="1" x14ac:dyDescent="0.25">
      <c r="A41" s="66" t="s">
        <v>477</v>
      </c>
      <c r="B41" s="69" t="s">
        <v>516</v>
      </c>
      <c r="C41" s="67" t="s">
        <v>863</v>
      </c>
      <c r="D41" s="68" t="s">
        <v>864</v>
      </c>
      <c r="E41" s="14"/>
    </row>
    <row r="42" spans="1:5" ht="39" customHeight="1" x14ac:dyDescent="0.25">
      <c r="A42" s="66" t="s">
        <v>477</v>
      </c>
      <c r="B42" s="69" t="s">
        <v>516</v>
      </c>
      <c r="C42" s="67" t="s">
        <v>863</v>
      </c>
      <c r="D42" s="68" t="s">
        <v>864</v>
      </c>
      <c r="E42" s="14"/>
    </row>
    <row r="43" spans="1:5" ht="39" customHeight="1" x14ac:dyDescent="0.25">
      <c r="A43" s="66" t="s">
        <v>478</v>
      </c>
      <c r="B43" s="69" t="s">
        <v>517</v>
      </c>
      <c r="C43" s="67" t="s">
        <v>863</v>
      </c>
      <c r="D43" s="68" t="s">
        <v>864</v>
      </c>
      <c r="E43" s="14"/>
    </row>
    <row r="44" spans="1:5" ht="39" customHeight="1" x14ac:dyDescent="0.25">
      <c r="A44" s="66" t="s">
        <v>479</v>
      </c>
      <c r="B44" s="69" t="s">
        <v>518</v>
      </c>
      <c r="C44" s="67" t="s">
        <v>863</v>
      </c>
      <c r="D44" s="68" t="s">
        <v>864</v>
      </c>
      <c r="E44" s="14"/>
    </row>
    <row r="45" spans="1:5" ht="39" customHeight="1" x14ac:dyDescent="0.25">
      <c r="A45" s="66" t="s">
        <v>480</v>
      </c>
      <c r="B45" s="69" t="s">
        <v>519</v>
      </c>
      <c r="C45" s="67" t="s">
        <v>863</v>
      </c>
      <c r="D45" s="68" t="s">
        <v>864</v>
      </c>
      <c r="E45" s="14"/>
    </row>
    <row r="46" spans="1:5" ht="39" customHeight="1" x14ac:dyDescent="0.25">
      <c r="A46" s="66" t="s">
        <v>481</v>
      </c>
      <c r="B46" s="69" t="s">
        <v>520</v>
      </c>
      <c r="C46" s="67" t="s">
        <v>863</v>
      </c>
      <c r="D46" s="68" t="s">
        <v>864</v>
      </c>
      <c r="E46" s="14"/>
    </row>
    <row r="47" spans="1:5" ht="39" customHeight="1" x14ac:dyDescent="0.25">
      <c r="A47" s="66" t="s">
        <v>482</v>
      </c>
      <c r="B47" s="69" t="s">
        <v>521</v>
      </c>
      <c r="C47" s="67" t="s">
        <v>863</v>
      </c>
      <c r="D47" s="68" t="s">
        <v>864</v>
      </c>
      <c r="E47" s="14"/>
    </row>
    <row r="48" spans="1:5" ht="39" customHeight="1" x14ac:dyDescent="0.25">
      <c r="A48" s="66" t="s">
        <v>482</v>
      </c>
      <c r="B48" s="69" t="s">
        <v>521</v>
      </c>
      <c r="C48" s="67" t="s">
        <v>863</v>
      </c>
      <c r="D48" s="68" t="s">
        <v>864</v>
      </c>
      <c r="E48" s="14"/>
    </row>
    <row r="49" spans="1:5" ht="39" customHeight="1" x14ac:dyDescent="0.25">
      <c r="A49" s="66" t="s">
        <v>484</v>
      </c>
      <c r="B49" s="69" t="s">
        <v>523</v>
      </c>
      <c r="C49" s="67" t="s">
        <v>863</v>
      </c>
      <c r="D49" s="68" t="s">
        <v>864</v>
      </c>
      <c r="E49" s="14"/>
    </row>
    <row r="50" spans="1:5" ht="39" customHeight="1" x14ac:dyDescent="0.25">
      <c r="A50" s="66" t="s">
        <v>485</v>
      </c>
      <c r="B50" s="69" t="s">
        <v>524</v>
      </c>
      <c r="C50" s="67" t="s">
        <v>863</v>
      </c>
      <c r="D50" s="68" t="s">
        <v>864</v>
      </c>
      <c r="E50" s="14"/>
    </row>
    <row r="51" spans="1:5" ht="39" customHeight="1" x14ac:dyDescent="0.25">
      <c r="A51" s="66" t="s">
        <v>485</v>
      </c>
      <c r="B51" s="69" t="s">
        <v>524</v>
      </c>
      <c r="C51" s="67" t="s">
        <v>863</v>
      </c>
      <c r="D51" s="68" t="s">
        <v>864</v>
      </c>
      <c r="E51" s="14"/>
    </row>
    <row r="52" spans="1:5" ht="39" customHeight="1" x14ac:dyDescent="0.25">
      <c r="A52" s="66" t="s">
        <v>486</v>
      </c>
      <c r="B52" s="69" t="s">
        <v>525</v>
      </c>
      <c r="C52" s="67" t="s">
        <v>863</v>
      </c>
      <c r="D52" s="68" t="s">
        <v>864</v>
      </c>
      <c r="E52" s="14"/>
    </row>
    <row r="53" spans="1:5" ht="39" customHeight="1" x14ac:dyDescent="0.25">
      <c r="A53" s="66" t="s">
        <v>487</v>
      </c>
      <c r="B53" s="69" t="s">
        <v>526</v>
      </c>
      <c r="C53" s="67" t="s">
        <v>863</v>
      </c>
      <c r="D53" s="68" t="s">
        <v>864</v>
      </c>
      <c r="E53" s="14"/>
    </row>
    <row r="54" spans="1:5" ht="39" customHeight="1" x14ac:dyDescent="0.25">
      <c r="A54" s="66" t="s">
        <v>488</v>
      </c>
      <c r="B54" s="69" t="s">
        <v>527</v>
      </c>
      <c r="C54" s="67" t="s">
        <v>863</v>
      </c>
      <c r="D54" s="68" t="s">
        <v>864</v>
      </c>
      <c r="E54" s="14"/>
    </row>
    <row r="55" spans="1:5" ht="39" customHeight="1" x14ac:dyDescent="0.25">
      <c r="A55" s="66" t="s">
        <v>489</v>
      </c>
      <c r="B55" s="69" t="s">
        <v>528</v>
      </c>
      <c r="C55" s="67" t="s">
        <v>863</v>
      </c>
      <c r="D55" s="68" t="s">
        <v>864</v>
      </c>
      <c r="E55" s="14"/>
    </row>
    <row r="56" spans="1:5" ht="39" customHeight="1" x14ac:dyDescent="0.25">
      <c r="A56" s="66" t="s">
        <v>489</v>
      </c>
      <c r="B56" s="69" t="s">
        <v>528</v>
      </c>
      <c r="C56" s="67" t="s">
        <v>863</v>
      </c>
      <c r="D56" s="68" t="s">
        <v>864</v>
      </c>
      <c r="E56" s="14"/>
    </row>
    <row r="57" spans="1:5" ht="39" customHeight="1" x14ac:dyDescent="0.25">
      <c r="A57" s="66" t="s">
        <v>490</v>
      </c>
      <c r="B57" s="69" t="s">
        <v>529</v>
      </c>
      <c r="C57" s="67" t="s">
        <v>863</v>
      </c>
      <c r="D57" s="68" t="s">
        <v>864</v>
      </c>
      <c r="E57" s="14"/>
    </row>
    <row r="58" spans="1:5" ht="39" customHeight="1" x14ac:dyDescent="0.25">
      <c r="A58" s="66" t="s">
        <v>488</v>
      </c>
      <c r="B58" s="69" t="s">
        <v>527</v>
      </c>
      <c r="C58" s="67" t="s">
        <v>865</v>
      </c>
      <c r="D58" s="68" t="s">
        <v>864</v>
      </c>
      <c r="E58" s="14"/>
    </row>
    <row r="59" spans="1:5" ht="39" customHeight="1" x14ac:dyDescent="0.25">
      <c r="A59" s="66" t="s">
        <v>452</v>
      </c>
      <c r="B59" s="69" t="s">
        <v>491</v>
      </c>
      <c r="C59" s="67" t="s">
        <v>866</v>
      </c>
      <c r="D59" s="68" t="s">
        <v>864</v>
      </c>
      <c r="E59" s="14"/>
    </row>
    <row r="60" spans="1:5" ht="39" customHeight="1" x14ac:dyDescent="0.25">
      <c r="A60" s="66" t="s">
        <v>472</v>
      </c>
      <c r="B60" s="69" t="s">
        <v>511</v>
      </c>
      <c r="C60" s="67" t="s">
        <v>866</v>
      </c>
      <c r="D60" s="68" t="s">
        <v>864</v>
      </c>
      <c r="E60" s="14"/>
    </row>
    <row r="61" spans="1:5" ht="39" customHeight="1" x14ac:dyDescent="0.25">
      <c r="A61" s="66" t="s">
        <v>481</v>
      </c>
      <c r="B61" s="69" t="s">
        <v>520</v>
      </c>
      <c r="C61" s="67" t="s">
        <v>866</v>
      </c>
      <c r="D61" s="68" t="s">
        <v>864</v>
      </c>
      <c r="E61" s="14"/>
    </row>
    <row r="62" spans="1:5" ht="39" customHeight="1" x14ac:dyDescent="0.25">
      <c r="A62" s="66" t="s">
        <v>483</v>
      </c>
      <c r="B62" s="69" t="s">
        <v>522</v>
      </c>
      <c r="C62" s="67" t="s">
        <v>866</v>
      </c>
      <c r="D62" s="68" t="s">
        <v>864</v>
      </c>
      <c r="E62" s="14"/>
    </row>
    <row r="63" spans="1:5" ht="15.75" thickBot="1" x14ac:dyDescent="0.3">
      <c r="A63" s="56"/>
      <c r="B63" s="57"/>
      <c r="C63" s="57"/>
      <c r="D63" s="57"/>
      <c r="E63" s="23"/>
    </row>
    <row r="64" spans="1:5" x14ac:dyDescent="0.25">
      <c r="A64" s="58"/>
      <c r="B64" s="58"/>
      <c r="C64" s="58"/>
      <c r="D64" s="58"/>
    </row>
    <row r="65" spans="1:4" x14ac:dyDescent="0.25">
      <c r="A65" s="58"/>
      <c r="B65" s="58"/>
      <c r="C65" s="58"/>
      <c r="D65" s="58"/>
    </row>
    <row r="66" spans="1:4" x14ac:dyDescent="0.25">
      <c r="A66" s="58" t="s">
        <v>46</v>
      </c>
      <c r="B66" s="58"/>
      <c r="C66" s="58"/>
      <c r="D66" s="58"/>
    </row>
    <row r="67" spans="1:4" x14ac:dyDescent="0.25">
      <c r="A67" s="58" t="s">
        <v>56</v>
      </c>
      <c r="B67" s="58"/>
      <c r="C67" s="58"/>
      <c r="D67" s="58"/>
    </row>
    <row r="68" spans="1:4" x14ac:dyDescent="0.25">
      <c r="A68" s="59" t="s">
        <v>48</v>
      </c>
      <c r="B68" s="58"/>
      <c r="C68" s="58"/>
      <c r="D68" s="58"/>
    </row>
    <row r="69" spans="1:4" x14ac:dyDescent="0.25">
      <c r="A69" s="58" t="s">
        <v>57</v>
      </c>
      <c r="B69" s="58"/>
      <c r="C69" s="58"/>
      <c r="D69" s="58"/>
    </row>
    <row r="70" spans="1:4" x14ac:dyDescent="0.25">
      <c r="A70" s="58"/>
      <c r="B70" s="58"/>
      <c r="C70" s="58"/>
      <c r="D70" s="58"/>
    </row>
    <row r="71" spans="1:4" x14ac:dyDescent="0.25">
      <c r="A71" s="58"/>
      <c r="B71" s="58"/>
      <c r="C71" s="58"/>
      <c r="D71" s="58"/>
    </row>
    <row r="89" spans="1:1" x14ac:dyDescent="0.25">
      <c r="A89" s="48" t="s">
        <v>71</v>
      </c>
    </row>
    <row r="90" spans="1:1" x14ac:dyDescent="0.25">
      <c r="A90" s="48" t="s">
        <v>72</v>
      </c>
    </row>
    <row r="91" spans="1:1" x14ac:dyDescent="0.25">
      <c r="A91" s="48" t="s">
        <v>73</v>
      </c>
    </row>
    <row r="92" spans="1:1" x14ac:dyDescent="0.25">
      <c r="A92" s="48" t="s">
        <v>74</v>
      </c>
    </row>
    <row r="93" spans="1:1" x14ac:dyDescent="0.25">
      <c r="A93" s="48"/>
    </row>
    <row r="94" spans="1:1" x14ac:dyDescent="0.25">
      <c r="A94" s="48" t="s">
        <v>75</v>
      </c>
    </row>
    <row r="95" spans="1:1" x14ac:dyDescent="0.25">
      <c r="A95" s="48" t="s">
        <v>76</v>
      </c>
    </row>
    <row r="96" spans="1:1" x14ac:dyDescent="0.25">
      <c r="A96" s="48" t="s">
        <v>77</v>
      </c>
    </row>
    <row r="97" spans="1:1" x14ac:dyDescent="0.25">
      <c r="A97" s="48" t="s">
        <v>78</v>
      </c>
    </row>
    <row r="98" spans="1:1" x14ac:dyDescent="0.25">
      <c r="A98" s="48" t="s">
        <v>79</v>
      </c>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'[1]pagina 2'!#REF!</xm:f>
          </x14:formula1>
          <xm:sqref>B63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8"/>
  <sheetViews>
    <sheetView zoomScale="90" zoomScaleNormal="90" workbookViewId="0">
      <selection activeCell="A2" sqref="A2"/>
    </sheetView>
  </sheetViews>
  <sheetFormatPr baseColWidth="10" defaultColWidth="11.42578125" defaultRowHeight="15" x14ac:dyDescent="0.25"/>
  <cols>
    <col min="1" max="1" width="43.42578125" customWidth="1"/>
    <col min="2" max="3" width="22.7109375" customWidth="1"/>
    <col min="4" max="4" width="34.140625" customWidth="1"/>
    <col min="5" max="5" width="22.85546875" customWidth="1"/>
    <col min="6" max="6" width="22.7109375" customWidth="1"/>
    <col min="7" max="7" width="49.85546875" customWidth="1"/>
    <col min="8" max="8" width="35.85546875" customWidth="1"/>
    <col min="9" max="9" width="22.28515625" customWidth="1"/>
    <col min="10" max="10" width="3.42578125" customWidth="1"/>
    <col min="11" max="13" width="17.7109375" customWidth="1"/>
    <col min="14" max="14" width="19" customWidth="1"/>
    <col min="15" max="15" width="18" customWidth="1"/>
    <col min="16" max="16" width="18.42578125" customWidth="1"/>
    <col min="17" max="17" width="17.42578125" customWidth="1"/>
    <col min="18" max="18" width="17.7109375" customWidth="1"/>
    <col min="19" max="19" width="18.28515625" customWidth="1"/>
  </cols>
  <sheetData>
    <row r="1" spans="1:17" thickBot="1" x14ac:dyDescent="0.35">
      <c r="A1" s="27"/>
      <c r="B1" s="8"/>
      <c r="C1" s="8"/>
      <c r="D1" s="8"/>
      <c r="E1" s="8"/>
      <c r="F1" s="8"/>
      <c r="G1" s="8"/>
      <c r="H1" s="8"/>
      <c r="I1" s="8"/>
      <c r="J1" s="9"/>
      <c r="N1" s="46"/>
      <c r="O1" s="46"/>
      <c r="P1" s="46"/>
      <c r="Q1" s="46"/>
    </row>
    <row r="2" spans="1:17" ht="36" customHeight="1" x14ac:dyDescent="0.25">
      <c r="A2" s="28" t="s">
        <v>80</v>
      </c>
      <c r="B2" s="29"/>
      <c r="C2" s="29"/>
      <c r="D2" s="29"/>
      <c r="E2" s="29"/>
      <c r="F2" s="29"/>
      <c r="G2" s="29"/>
      <c r="H2" s="29"/>
      <c r="I2" s="30"/>
      <c r="J2" s="14"/>
    </row>
    <row r="3" spans="1:17" ht="36" customHeight="1" x14ac:dyDescent="0.25">
      <c r="A3" s="115" t="s">
        <v>81</v>
      </c>
      <c r="B3" s="108" t="s">
        <v>82</v>
      </c>
      <c r="C3" s="117" t="s">
        <v>83</v>
      </c>
      <c r="D3" s="118"/>
      <c r="E3" s="117" t="s">
        <v>84</v>
      </c>
      <c r="F3" s="118"/>
      <c r="G3" s="60" t="s">
        <v>85</v>
      </c>
      <c r="H3" s="108" t="s">
        <v>86</v>
      </c>
      <c r="I3" s="108" t="s">
        <v>87</v>
      </c>
      <c r="J3" s="14"/>
    </row>
    <row r="4" spans="1:17" ht="45" x14ac:dyDescent="0.25">
      <c r="A4" s="116"/>
      <c r="B4" s="109"/>
      <c r="C4" s="60" t="s">
        <v>88</v>
      </c>
      <c r="D4" s="60" t="s">
        <v>89</v>
      </c>
      <c r="E4" s="60" t="s">
        <v>90</v>
      </c>
      <c r="F4" s="60" t="s">
        <v>91</v>
      </c>
      <c r="G4" s="60" t="s">
        <v>92</v>
      </c>
      <c r="H4" s="109"/>
      <c r="I4" s="109"/>
      <c r="J4" s="14"/>
    </row>
    <row r="5" spans="1:17" ht="105" x14ac:dyDescent="0.25">
      <c r="A5" s="63" t="s">
        <v>442</v>
      </c>
      <c r="B5" s="62" t="s">
        <v>94</v>
      </c>
      <c r="C5" s="75" t="s">
        <v>867</v>
      </c>
      <c r="D5" s="62" t="s">
        <v>445</v>
      </c>
      <c r="E5" s="18"/>
      <c r="F5" s="18"/>
      <c r="G5" s="62"/>
      <c r="H5" s="62" t="s">
        <v>448</v>
      </c>
      <c r="I5" s="62" t="s">
        <v>451</v>
      </c>
      <c r="J5" s="14"/>
    </row>
    <row r="6" spans="1:17" ht="120" x14ac:dyDescent="0.25">
      <c r="A6" s="63" t="s">
        <v>443</v>
      </c>
      <c r="B6" s="62" t="s">
        <v>94</v>
      </c>
      <c r="C6" s="75" t="s">
        <v>867</v>
      </c>
      <c r="D6" s="62" t="s">
        <v>446</v>
      </c>
      <c r="E6" s="18"/>
      <c r="F6" s="18"/>
      <c r="G6" s="62"/>
      <c r="H6" s="62" t="s">
        <v>449</v>
      </c>
      <c r="I6" s="62" t="s">
        <v>451</v>
      </c>
      <c r="J6" s="14"/>
    </row>
    <row r="7" spans="1:17" ht="255" x14ac:dyDescent="0.25">
      <c r="A7" s="63" t="s">
        <v>444</v>
      </c>
      <c r="B7" s="62" t="s">
        <v>94</v>
      </c>
      <c r="C7" s="75" t="s">
        <v>868</v>
      </c>
      <c r="D7" s="62" t="s">
        <v>447</v>
      </c>
      <c r="E7" s="18"/>
      <c r="F7" s="18"/>
      <c r="G7" s="62"/>
      <c r="H7" s="62" t="s">
        <v>450</v>
      </c>
      <c r="I7" s="62" t="s">
        <v>451</v>
      </c>
      <c r="J7" s="14"/>
    </row>
    <row r="32" spans="1:1" x14ac:dyDescent="0.25">
      <c r="A32" s="48" t="s">
        <v>93</v>
      </c>
    </row>
    <row r="33" spans="1:1" x14ac:dyDescent="0.25">
      <c r="A33" s="48" t="s">
        <v>94</v>
      </c>
    </row>
    <row r="34" spans="1:1" x14ac:dyDescent="0.25">
      <c r="A34" s="48" t="s">
        <v>95</v>
      </c>
    </row>
    <row r="35" spans="1:1" x14ac:dyDescent="0.25">
      <c r="A35" s="48"/>
    </row>
    <row r="36" spans="1:1" x14ac:dyDescent="0.25">
      <c r="A36" s="48"/>
    </row>
    <row r="37" spans="1:1" x14ac:dyDescent="0.25">
      <c r="A37" s="48"/>
    </row>
    <row r="38" spans="1:1" x14ac:dyDescent="0.25">
      <c r="A38" s="48"/>
    </row>
  </sheetData>
  <mergeCells count="6">
    <mergeCell ref="I3:I4"/>
    <mergeCell ref="A3:A4"/>
    <mergeCell ref="B3:B4"/>
    <mergeCell ref="C3:D3"/>
    <mergeCell ref="E3:F3"/>
    <mergeCell ref="H3:H4"/>
  </mergeCells>
  <dataValidations count="3">
    <dataValidation type="list" allowBlank="1" showInputMessage="1" showErrorMessage="1" sqref="B5:B7">
      <formula1>$A$32:$A$34</formula1>
    </dataValidation>
    <dataValidation type="list" allowBlank="1" showInputMessage="1" showErrorMessage="1" sqref="N1">
      <formula1>$A$32:$A$35</formula1>
    </dataValidation>
    <dataValidation type="list" allowBlank="1" showInputMessage="1" showErrorMessage="1" sqref="Q1">
      <formula1>$A$37:$A$38</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Instructivo-contacto</vt:lpstr>
      <vt:lpstr>Preguntas estratégicas</vt:lpstr>
      <vt:lpstr>01 Actividad Litigiosa</vt:lpstr>
      <vt:lpstr>02 Cumplimiento fallos</vt:lpstr>
      <vt:lpstr>03 Acciones de Repetición</vt:lpstr>
      <vt:lpstr>04 Tutelas</vt:lpstr>
      <vt:lpstr>05 MASC  - SIPROJ</vt:lpstr>
      <vt:lpstr>06 MASC  - Comité Técn</vt:lpstr>
      <vt:lpstr>07 Prevención Daño Antijurídico</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Esteban Martinez Cañon</dc:creator>
  <cp:lastModifiedBy>avela</cp:lastModifiedBy>
  <dcterms:created xsi:type="dcterms:W3CDTF">2019-07-23T17:38:29Z</dcterms:created>
  <dcterms:modified xsi:type="dcterms:W3CDTF">2019-12-04T17:08:42Z</dcterms:modified>
</cp:coreProperties>
</file>