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Contenedor\Users\jlinares\OneDrive - Unidad Administrativa Especial De Catastro Distrital\FileServer_OAP\otros\Transparencia_OAPAP\NC-030_Act-053_PM_Consolidado\"/>
    </mc:Choice>
  </mc:AlternateContent>
  <bookViews>
    <workbookView xWindow="0" yWindow="0" windowWidth="28770" windowHeight="9900" tabRatio="720" activeTab="2"/>
  </bookViews>
  <sheets>
    <sheet name="OM" sheetId="22" r:id="rId1"/>
    <sheet name="NC" sheetId="21" r:id="rId2"/>
    <sheet name="Seguimiento" sheetId="18" r:id="rId3"/>
    <sheet name="Plan_Mejoramiento" sheetId="20" r:id="rId4"/>
  </sheets>
  <definedNames>
    <definedName name="_xlnm._FilterDatabase" localSheetId="1" hidden="1">NC!$B$1:$AJ$63</definedName>
    <definedName name="_xlnm._FilterDatabase" localSheetId="0" hidden="1">OM!$A$1:$AH$1</definedName>
    <definedName name="_xlnm._FilterDatabase" localSheetId="2" hidden="1">Seguimiento!$A$3:$V$83</definedName>
    <definedName name="_xlnm.Print_Area" localSheetId="2">Seguimiento!$A$1:$V$86</definedName>
    <definedName name="_xlnm.Print_Titles" localSheetId="1">NC!$1:$1</definedName>
    <definedName name="_xlnm.Print_Titles" localSheetId="2">Seguimiento!$1:$3</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83" i="18" l="1"/>
</calcChain>
</file>

<file path=xl/comments1.xml><?xml version="1.0" encoding="utf-8"?>
<comments xmlns="http://schemas.openxmlformats.org/spreadsheetml/2006/main">
  <authors>
    <author>Miryam Tovar Losada</author>
    <author>Elbi Asaneth Correa Rodriguez</author>
    <author>tc={0FC30144-EBD9-42BC-897B-DCED835F32E5}</author>
    <author>tc={3ABCEF3B-0339-4E4D-BF3C-B22A49D13E60}</author>
  </authors>
  <commentList>
    <comment ref="R28" authorId="0" shapeId="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text>
        <r>
          <rPr>
            <b/>
            <sz val="9"/>
            <color indexed="81"/>
            <rFont val="Tahoma"/>
            <family val="2"/>
          </rPr>
          <t>Elbi Asaneth Correa Rodriguez:</t>
        </r>
        <r>
          <rPr>
            <sz val="9"/>
            <color indexed="81"/>
            <rFont val="Tahoma"/>
            <family val="2"/>
          </rPr>
          <t xml:space="preserve">
Hacen falta soportes de abril a agosto</t>
        </r>
      </text>
    </comment>
    <comment ref="D52" authorId="0" shapeId="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realice ajustes, verificar si esta ok</t>
        </r>
      </text>
    </comment>
    <comment ref="G68" authorId="0" shapeId="0">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propongo lo que esta resaltado con rojo, revisar? para las acciones 2 y 3</t>
        </r>
      </text>
    </comment>
  </commentList>
</comments>
</file>

<file path=xl/sharedStrings.xml><?xml version="1.0" encoding="utf-8"?>
<sst xmlns="http://schemas.openxmlformats.org/spreadsheetml/2006/main" count="3173" uniqueCount="1315">
  <si>
    <t>UAECD</t>
  </si>
  <si>
    <t>OCI</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</si>
  <si>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</si>
  <si>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</si>
  <si>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</si>
  <si>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</si>
  <si>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</si>
  <si>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</si>
  <si>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</si>
  <si>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</si>
  <si>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</si>
  <si>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</si>
  <si>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</si>
  <si>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</si>
  <si>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</si>
  <si>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</si>
  <si>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</si>
  <si>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</si>
  <si>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</si>
  <si>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</si>
  <si>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</si>
  <si>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</si>
  <si>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</si>
  <si>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</si>
  <si>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3.1.2.2</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</si>
  <si>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</si>
  <si>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</si>
  <si>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</si>
  <si>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Trámites atendidos con métodos indirectos</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</si>
  <si>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</si>
  <si>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</si>
  <si>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</si>
  <si>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</si>
  <si>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t>PDA-2022-9</t>
  </si>
  <si>
    <t>3.1.2.3</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</si>
  <si>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</si>
  <si>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</si>
  <si>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Socializaciones realizadas</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</si>
  <si>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</si>
  <si>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</si>
  <si>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</si>
  <si>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t>PDA-2022-10</t>
  </si>
  <si>
    <t>3.1.2.4</t>
  </si>
  <si>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</si>
  <si>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</si>
  <si>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PDA-2022-11</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</si>
  <si>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</si>
  <si>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</si>
  <si>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</si>
  <si>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</si>
  <si>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</si>
  <si>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</si>
  <si>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Hallazgo Administrativo por la inefectividad de la acción de mejora definida y realizada dentro del cumplimiento al Plan de Mejoramiento, que tiene como objetivo solucionar las causas establecidas dentro del hallazgo 3.3.3.1 de la Auditoría código 93 PAD 2020</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</si>
  <si>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</si>
  <si>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3.2.1.1</t>
  </si>
  <si>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</si>
  <si>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</si>
  <si>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</si>
  <si>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t>Seguimientos realizados</t>
  </si>
  <si>
    <t>(Seguimientos realizados / Seguimientos programados)*100</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</si>
  <si>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</si>
  <si>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</si>
  <si>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</si>
  <si>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3.1.1</t>
  </si>
  <si>
    <t>Hallazgo Administrativo por deficiencias en la administración del riesgo y efectividad de los controles en el Proceso de Gestión Catastral.</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</si>
  <si>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</si>
  <si>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</si>
  <si>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</si>
  <si>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</si>
  <si>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</si>
  <si>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</si>
  <si>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</si>
  <si>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</si>
  <si>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NC-2023-065</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</si>
  <si>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</si>
  <si>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</si>
  <si>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</si>
  <si>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</si>
  <si>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</si>
  <si>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t>2. ACT-2023-245</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</si>
  <si>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</si>
  <si>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</si>
  <si>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</si>
  <si>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</si>
  <si>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</si>
  <si>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</si>
  <si>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</si>
  <si>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</si>
  <si>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</si>
  <si>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3.3.1.1</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</si>
  <si>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</si>
  <si>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</si>
  <si>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</si>
  <si>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</si>
  <si>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</si>
  <si>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</si>
  <si>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</si>
  <si>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</si>
  <si>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</si>
  <si>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</si>
  <si>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</si>
  <si>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</si>
  <si>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</si>
  <si>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</si>
  <si>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3.3.1.2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</si>
  <si>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</si>
  <si>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</si>
  <si>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</si>
  <si>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</si>
  <si>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</si>
  <si>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</si>
  <si>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</si>
  <si>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</si>
  <si>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</si>
  <si>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</si>
  <si>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</si>
  <si>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</si>
  <si>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</si>
  <si>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3.3.1.3</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</si>
  <si>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</si>
  <si>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</si>
  <si>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</si>
  <si>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</si>
  <si>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</si>
  <si>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</si>
  <si>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3.3.1</t>
  </si>
  <si>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</si>
  <si>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</si>
  <si>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</si>
  <si>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</si>
  <si>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</si>
  <si>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</si>
  <si>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</si>
  <si>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</si>
  <si>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</si>
  <si>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</si>
  <si>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</si>
  <si>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</si>
  <si>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</si>
  <si>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3.3.2</t>
  </si>
  <si>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</si>
  <si>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</si>
  <si>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</si>
  <si>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</si>
  <si>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</si>
  <si>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</si>
  <si>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</si>
  <si>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</si>
  <si>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3.3.3</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</si>
  <si>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</si>
  <si>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</si>
  <si>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</si>
  <si>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</si>
  <si>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</si>
  <si>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</si>
  <si>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</si>
  <si>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</si>
  <si>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</si>
  <si>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</si>
  <si>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</si>
  <si>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</si>
  <si>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</si>
  <si>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</si>
  <si>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</si>
  <si>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</si>
  <si>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Municipios visitados</t>
  </si>
  <si>
    <t>Municipios visitados/ municipios definidos (20)</t>
  </si>
  <si>
    <t>No. De municipios visitados / No. De municipios definidos</t>
  </si>
  <si>
    <t>Bibiana</t>
  </si>
  <si>
    <t>Transmitidos en el aplicativo Sivicof el 02-05-2023</t>
  </si>
  <si>
    <t xml:space="preserve">NC-2023-041
</t>
  </si>
  <si>
    <t>ACT-2023-105</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</si>
  <si>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</si>
  <si>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</si>
  <si>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</si>
  <si>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</si>
  <si>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</si>
  <si>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</si>
  <si>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</si>
  <si>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</si>
  <si>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</si>
  <si>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</si>
  <si>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</si>
  <si>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</si>
  <si>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</si>
  <si>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</si>
  <si>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</si>
  <si>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 xml:space="preserve">NC 2023-034
</t>
  </si>
  <si>
    <t>ACT-2023-132</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</si>
  <si>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</si>
  <si>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</si>
  <si>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</si>
  <si>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</si>
  <si>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</si>
  <si>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</si>
  <si>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</si>
  <si>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</si>
  <si>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</si>
  <si>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</si>
  <si>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</si>
  <si>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</si>
  <si>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</si>
  <si>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Mecanismo establecido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</si>
  <si>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</si>
  <si>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</si>
  <si>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</si>
  <si>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</si>
  <si>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</si>
  <si>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</si>
  <si>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t>3.2.1.2.1.2.1</t>
  </si>
  <si>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</si>
  <si>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</si>
  <si>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</si>
  <si>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</si>
  <si>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</si>
  <si>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</si>
  <si>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</si>
  <si>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</si>
  <si>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</si>
  <si>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</si>
  <si>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</si>
  <si>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</si>
  <si>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</si>
  <si>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3.2.1.2.2.1.1</t>
  </si>
  <si>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</si>
  <si>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</si>
  <si>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</si>
  <si>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3.2.1.2.2.2.1</t>
  </si>
  <si>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</si>
  <si>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</si>
  <si>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3.2.1.2.2.3.1</t>
  </si>
  <si>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</si>
  <si>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</si>
  <si>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</si>
  <si>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</si>
  <si>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3.2.2.1.1</t>
  </si>
  <si>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</si>
  <si>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</si>
  <si>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</si>
  <si>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</si>
  <si>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</si>
  <si>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</si>
  <si>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3.2.2.2.1</t>
  </si>
  <si>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</si>
  <si>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</si>
  <si>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t>3.2.1.2.1.1.1</t>
  </si>
  <si>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</si>
  <si>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</si>
  <si>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</si>
  <si>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</si>
  <si>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</si>
  <si>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</si>
  <si>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</si>
  <si>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</si>
  <si>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3.2.1.4.2.1</t>
  </si>
  <si>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</si>
  <si>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</si>
  <si>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</si>
  <si>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</si>
  <si>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</si>
  <si>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</si>
  <si>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</si>
  <si>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</si>
  <si>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</si>
  <si>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</si>
  <si>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</si>
  <si>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</si>
  <si>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</si>
  <si>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</si>
  <si>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</si>
  <si>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</si>
  <si>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</si>
  <si>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</si>
  <si>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</si>
  <si>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</si>
  <si>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</si>
  <si>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</si>
  <si>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</si>
  <si>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</si>
  <si>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</si>
  <si>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</si>
  <si>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</si>
  <si>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</si>
  <si>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t>(Solicitud a los bancos remitida/Solicitud a los bancos programada)*100</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</si>
  <si>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</si>
  <si>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</si>
  <si>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</si>
  <si>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</si>
  <si>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</si>
  <si>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t>Efectuar conciliaciones mensuales entre la Gerencia Comercial, Tesorería y Contabilidad con su reflejo contable</t>
  </si>
  <si>
    <t>Conciliación entre las áreas.</t>
  </si>
  <si>
    <t>(Conciliaciones realizadas / conciliaciones programadas)*100</t>
  </si>
  <si>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</si>
  <si>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</si>
  <si>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</si>
  <si>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</si>
  <si>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</si>
  <si>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</si>
  <si>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</si>
  <si>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</si>
  <si>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</si>
  <si>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</si>
  <si>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</si>
  <si>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</si>
  <si>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</si>
  <si>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</si>
  <si>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</si>
  <si>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</si>
  <si>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</si>
  <si>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</si>
  <si>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</si>
  <si>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</si>
  <si>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t>Comité Técnico de Sostenibilidad Contable gestionado</t>
  </si>
  <si>
    <t>(Reunión ejecutadas/ reuniones programadas) 100</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</si>
  <si>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</si>
  <si>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</si>
  <si>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</si>
  <si>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</si>
  <si>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t>Estados financieros ajustados</t>
  </si>
  <si>
    <t>(Estados financieros con los ajustes acordados/ Estados financieros con los ajustes definidos en las reuniones)*100</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</si>
  <si>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</si>
  <si>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</si>
  <si>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</si>
  <si>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</si>
  <si>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</si>
  <si>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</si>
  <si>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</si>
  <si>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</si>
  <si>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</si>
  <si>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</si>
  <si>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</si>
  <si>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</si>
  <si>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</si>
  <si>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GMF registradas</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</si>
  <si>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</si>
  <si>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</si>
  <si>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</si>
  <si>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</si>
  <si>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</si>
  <si>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</si>
  <si>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</si>
  <si>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</si>
  <si>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</si>
  <si>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</si>
  <si>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</si>
  <si>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t>Solicitud vigencia futura</t>
  </si>
  <si>
    <t>Vigencias futuras solicitadas</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</si>
  <si>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</si>
  <si>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3.2.1.3</t>
  </si>
  <si>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</si>
  <si>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</si>
  <si>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</si>
  <si>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</si>
  <si>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</si>
  <si>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</si>
  <si>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</si>
  <si>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4.1.2</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</si>
  <si>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</si>
  <si>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</si>
  <si>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</si>
  <si>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Subgerencia de Contratación</t>
  </si>
  <si>
    <t>Actualización de matriz de riesgo</t>
  </si>
  <si>
    <t>Matriz de riesgo actualizada durante el periodo /Matriz de riesgo requerida durante el periodo</t>
  </si>
  <si>
    <t>Matriz de riesgo actualizada durante el periodo;Matriz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</si>
  <si>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</si>
  <si>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NC-2023-075</t>
  </si>
  <si>
    <t>3.3.1.2.2</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</si>
  <si>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</si>
  <si>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</si>
  <si>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</si>
  <si>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</si>
  <si>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</si>
  <si>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</si>
  <si>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</si>
  <si>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</si>
  <si>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NC-2023-066</t>
  </si>
  <si>
    <t>3.3.1.2.3</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</si>
  <si>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</si>
  <si>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</si>
  <si>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</si>
  <si>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</si>
  <si>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</si>
  <si>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Cumplimiento de cronogramas de visitas; No de viajes de visitas realizados ;Total de viajes planeados según cronograma de visitas</t>
  </si>
  <si>
    <t>NC-2023-067</t>
  </si>
  <si>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</si>
  <si>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</si>
  <si>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</si>
  <si>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</si>
  <si>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t>3.3.1.2.4</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</si>
  <si>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</si>
  <si>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</si>
  <si>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</si>
  <si>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</si>
  <si>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</si>
  <si>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Mesa de trabajo realizada;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</si>
  <si>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</si>
  <si>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</si>
  <si>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</si>
  <si>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ACT-2023-196</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</si>
  <si>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</si>
  <si>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</si>
  <si>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</si>
  <si>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</si>
  <si>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</si>
  <si>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ACT-2023-197</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</si>
  <si>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</si>
  <si>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</si>
  <si>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</si>
  <si>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</si>
  <si>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</si>
  <si>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ACT-2023-198</t>
  </si>
  <si>
    <t>3.3.1.2.5</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</si>
  <si>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</si>
  <si>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</si>
  <si>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</si>
  <si>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</si>
  <si>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</si>
  <si>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</si>
  <si>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t>NC-2023-069</t>
  </si>
  <si>
    <t>ACT-2023-201</t>
  </si>
  <si>
    <t>Elaborar y gestionar conciliación de pagos entre Presupuesto, Tesorería y contabilidad en forma mensual.</t>
  </si>
  <si>
    <t>Conciliación de Pagos Financiero realizadas</t>
  </si>
  <si>
    <t>Conciliación de pagos realizados / Conciliación de pagos programados</t>
  </si>
  <si>
    <t>ACT-2023-202</t>
  </si>
  <si>
    <t>3.3.1.3.1</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</si>
  <si>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</si>
  <si>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</si>
  <si>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</si>
  <si>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</si>
  <si>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</si>
  <si>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</si>
  <si>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</si>
  <si>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NC-2023-070</t>
  </si>
  <si>
    <t>3.3.1.3.2</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</si>
  <si>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</si>
  <si>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</si>
  <si>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</si>
  <si>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</si>
  <si>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</si>
  <si>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Facturas expedidas por convenios; Cobros Causados</t>
  </si>
  <si>
    <t>NC-2023-071</t>
  </si>
  <si>
    <t>3.3.1.3.3</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</si>
  <si>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</si>
  <si>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</si>
  <si>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</si>
  <si>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</si>
  <si>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</si>
  <si>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t>NC-2023-079</t>
  </si>
  <si>
    <t>3.2.1.2</t>
  </si>
  <si>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</si>
  <si>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</si>
  <si>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</si>
  <si>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</si>
  <si>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</si>
  <si>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</si>
  <si>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PDA-2022-17</t>
  </si>
  <si>
    <t>3.3.1.3.5</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</si>
  <si>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</si>
  <si>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</si>
  <si>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</si>
  <si>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Subgerencia de participación y atención al ciudadano</t>
  </si>
  <si>
    <t>Ajuste del procedimiento de participación</t>
  </si>
  <si>
    <t>Procedimiento ajustado/ procedimiento planteado</t>
  </si>
  <si>
    <t>Ajuste del procedimiento de participación; 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</si>
  <si>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</si>
  <si>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NC-2023-073</t>
  </si>
  <si>
    <t>Capacitar a los coordinadores de territorios sobre el ajuste del procedimiento de participación ciudadana.</t>
  </si>
  <si>
    <t>Capacitaciones realizadas</t>
  </si>
  <si>
    <t xml:space="preserve">(Territorios asistentes a capacitación /Territorios invitados a Capacitación) * 100 % </t>
  </si>
  <si>
    <t>Capacitaciones realizadas; Territorios asistentes a capacitación e invitados.</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</si>
  <si>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</si>
  <si>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3.3.1.3.4</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</si>
  <si>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</si>
  <si>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</si>
  <si>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</si>
  <si>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Procedimiento actualizado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</si>
  <si>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</si>
  <si>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</si>
  <si>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</si>
  <si>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</si>
  <si>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ACT-2023-247</t>
  </si>
  <si>
    <t>4.1.1</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</si>
  <si>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</si>
  <si>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</si>
  <si>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</si>
  <si>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</si>
  <si>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</si>
  <si>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</si>
  <si>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</si>
  <si>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</si>
  <si>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</si>
  <si>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NC-2023-074</t>
  </si>
  <si>
    <t>1   ACT-2023-214</t>
  </si>
  <si>
    <t>Actualizar y optimizar el Plan de Recuperación de Desastres con el cual cuenta la UAECD.</t>
  </si>
  <si>
    <t>Plan de Recuperación de Desastres actualizado</t>
  </si>
  <si>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</si>
  <si>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</si>
  <si>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</si>
  <si>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</si>
  <si>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</si>
  <si>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</si>
  <si>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</si>
  <si>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</si>
  <si>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</si>
  <si>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</si>
  <si>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</si>
  <si>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</si>
  <si>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</si>
  <si>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</si>
  <si>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</si>
  <si>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</si>
  <si>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</si>
  <si>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</si>
  <si>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</si>
  <si>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t>ACT-2023-306</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</si>
  <si>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</si>
  <si>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</si>
  <si>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</si>
  <si>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</si>
  <si>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</si>
  <si>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</si>
  <si>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</si>
  <si>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t>ACT-2023-309</t>
  </si>
  <si>
    <t>3.2.1</t>
  </si>
  <si>
    <t>3.2.2</t>
  </si>
  <si>
    <t>3.2.3</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</si>
  <si>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</si>
  <si>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</si>
  <si>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 xml:space="preserve">Desactualización de la información física y jurídica en la base  catastral de algunos casos que reflejaron la situación. </t>
  </si>
  <si>
    <t>Realizar la actualización de la base catastral de los casos auditados.</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</si>
  <si>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</si>
  <si>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</si>
  <si>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Subgerencia de Información Eeconómica</t>
  </si>
  <si>
    <t>Gerencia de Información Catastral - Subgerencia de Información Eeconómica</t>
  </si>
  <si>
    <t>Comunicaciones generadas</t>
  </si>
  <si>
    <t>Comunicaciones generadas que incluyen alerta/ Comunicaciones generadas</t>
  </si>
  <si>
    <t>Base catastral actualizada</t>
  </si>
  <si>
    <t>Matriz de riesgos actualizada</t>
  </si>
  <si>
    <t>Comunicaciones generadas que incluyen alerta</t>
  </si>
  <si>
    <t>Subgerencia de Información Física y Jurídica</t>
  </si>
  <si>
    <t>Transmitidos en el aplicativo Sivicof el   26-12-2023</t>
  </si>
  <si>
    <t>Hallazgo administrativo con presunta incidencia disciplinaria, por no cumplir los tiempos estipulados por ley y procedimiento, para el cÃ¡lculo del efecto plusvalÃ­a</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</si>
  <si>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</si>
  <si>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Hallazgo administrativo por no definir el riesgo âInconsistencia en los cÃ¡lculos para los trÃ¡mites de plusvalÃ­aâ, y por consiguiente no diseÃ±ar un punto de control para el mismo, en la Matriz de Riesgos Institucionales de los aÃ±os 2022 y 2023.</t>
  </si>
  <si>
    <t>NC-2023-146</t>
  </si>
  <si>
    <t>NC-2023-147</t>
  </si>
  <si>
    <t>NC-2023-148</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</si>
  <si>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</si>
  <si>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</si>
  <si>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</si>
  <si>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</si>
  <si>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</si>
  <si>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</si>
  <si>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</si>
  <si>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</si>
  <si>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</si>
  <si>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</si>
  <si>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</si>
  <si>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</si>
  <si>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</si>
  <si>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</si>
  <si>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</si>
  <si>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</si>
  <si>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</si>
  <si>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</si>
  <si>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</si>
  <si>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</si>
  <si>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</si>
  <si>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</si>
  <si>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</si>
  <si>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</si>
  <si>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</si>
  <si>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</si>
  <si>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</si>
  <si>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</si>
  <si>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</si>
  <si>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</si>
  <si>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</si>
  <si>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</si>
  <si>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</si>
  <si>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</si>
  <si>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</si>
  <si>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</si>
  <si>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</si>
  <si>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</si>
  <si>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</si>
  <si>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</si>
  <si>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226</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</si>
  <si>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</si>
  <si>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</si>
  <si>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</si>
  <si>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</si>
  <si>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</si>
  <si>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</si>
  <si>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</si>
  <si>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</si>
  <si>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</si>
  <si>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</si>
  <si>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</si>
  <si>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</si>
  <si>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</si>
  <si>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</si>
  <si>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</si>
  <si>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</si>
  <si>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</si>
  <si>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</si>
  <si>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</si>
  <si>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</si>
  <si>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</si>
  <si>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33.3.1.4</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</si>
  <si>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</si>
  <si>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</si>
  <si>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</si>
  <si>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</si>
  <si>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</si>
  <si>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</si>
  <si>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</si>
  <si>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</si>
  <si>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</si>
  <si>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</si>
  <si>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</si>
  <si>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</si>
  <si>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</si>
  <si>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</si>
  <si>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</si>
  <si>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</si>
  <si>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</si>
  <si>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</si>
  <si>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</si>
  <si>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</si>
  <si>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</si>
  <si>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</si>
  <si>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</si>
  <si>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</si>
  <si>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</si>
  <si>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</si>
  <si>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Finalizó ejecución en noviembre 30 de 2023 con eficacia 100%, se evidenció "PROCEDIMIENTO DE RECEPCIÓN DE ELEMENTOS A TRAVES DE CONTRATOS DE SERVICIOS ADMINISTRATIVOS" publicado en el aplicativo ISODOC en su versión 1.</t>
  </si>
  <si>
    <t>FILA_18</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</si>
  <si>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</si>
  <si>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</si>
  <si>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</si>
  <si>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</si>
  <si>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Fecha finalización 31-oct-23, reportan avance del 100%, se valida acta de Mesa de trabajo conjunta entre UAECD y funcionarios de la DDC-SHD adelantada el 21 de septiembre 2023, tema ingresos con contraprestación, centros de costo y ERP contable.</t>
  </si>
  <si>
    <t>FILA_21</t>
  </si>
  <si>
    <t>Fecha finalización 31-dic-23, la SAF reporta avance del 100%, indicando que la Política Contable se actualizó quedando pendiente la publicación por parte del equipo de planeación por tal motivo el resultado del indicador es del 90%.</t>
  </si>
  <si>
    <t>FILA_22</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</si>
  <si>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</si>
  <si>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</si>
  <si>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</si>
  <si>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</si>
  <si>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</si>
  <si>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</si>
  <si>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</si>
  <si>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</si>
  <si>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</si>
  <si>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</si>
  <si>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</si>
  <si>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</si>
  <si>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Se reporta un avance del 100% con la liquidación de mutuo acuerdo del convenio interadministrativo, coincidiendo esto con el indicador planteado. Se halló evidencia del documento.</t>
  </si>
  <si>
    <t>FILA_28</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</si>
  <si>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</si>
  <si>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</si>
  <si>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</si>
  <si>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</si>
  <si>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</si>
  <si>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</si>
  <si>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</si>
  <si>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</si>
  <si>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</si>
  <si>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</si>
  <si>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</si>
  <si>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</si>
  <si>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</si>
  <si>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</si>
  <si>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</si>
  <si>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</si>
  <si>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</si>
  <si>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</si>
  <si>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</si>
  <si>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</si>
  <si>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Inicio ejecución 26 de diciembre de 2023.</t>
  </si>
  <si>
    <t>FILA_39</t>
  </si>
  <si>
    <t>FILA_40</t>
  </si>
  <si>
    <t>SEGUIMIENTO PLAN DE MEJORAMIENTO SUSCRITO CON LA CONTRALORÍA DE BOGOTÁ - UAECD NOVIEMBRE 30 DEL 2023</t>
  </si>
  <si>
    <t>CLAUDIA PATRICIA LLAMAS PATERNINA</t>
  </si>
  <si>
    <t>2024-12-31</t>
  </si>
  <si>
    <t>2024-06-19</t>
  </si>
  <si>
    <t>Actividades Mapa de riesgos programadas/Actividades Mapa de riesgos realizadas*100</t>
  </si>
  <si>
    <t>Actualización de actividades Mapa de Riesgos</t>
  </si>
  <si>
    <t>Actualización de las activiadades de los riesgos de gestión del proceso de gestión contractual conforme el Procedimiento Gestión de Riesgos DIE-PR-05</t>
  </si>
  <si>
    <t>ACT-2024-081</t>
  </si>
  <si>
    <t xml:space="preserve">Causa: Omisión en el cargue de soportes contundentes que evidencien el cumplimiento de las actividades propuestas dentro del PMR, para los riesgos de Gestión de Contratación (RC-1) </t>
  </si>
  <si>
    <t>2024-06-17</t>
  </si>
  <si>
    <t>https://mejoracontinuapandora.catastrobogota.gov.co/storage/hallazgos/342/anexos/Inf_final_SegMonitoreoyMatdeRiesgosIV2023yITrim2024.pdf</t>
  </si>
  <si>
    <t>DERLY JHOANA LEÓN CRUZ</t>
  </si>
  <si>
    <t>193 SUBGERENCIA DE CONTRATACIÓN</t>
  </si>
  <si>
    <t>Procedimiento Gestión de Riesgos DIE-PR-05</t>
  </si>
  <si>
    <t>MIPG</t>
  </si>
  <si>
    <t>GESTIÓN CONTRACTUAL</t>
  </si>
  <si>
    <t>SEGUIMIENTO CONTROL INTERNO</t>
  </si>
  <si>
    <t>ASTRID CECILIA SARMIENTO RINCÓN</t>
  </si>
  <si>
    <t>(NC): A partir del seguimiento realizado al monitoreo de la gestión de riesgos de la entidad para el IV trimestre 2023 y I trimestre 2024 y una vez revisado el sharepoint dispuesto como repositorio a los riesgos de gestión y corrupción, no se observaron soportes contundentes que evidencien el cumplimiento de las actividades propuestas dentro del PMR, para los riesgos identificados en las tablas No. 9, Gestión Documental (RG-3) y No. 11, Gestión de Contratación (RC-1) incumpliendo lo establecido en la Actividad 9 del Procedimiento Gestión de Riesgos DIE-PR-05,
ocasionando incoherencia entre la información reportada en la matriz de riesgos y los soportes dispuestos en el repositorio.</t>
  </si>
  <si>
    <t>NC-2024-038</t>
  </si>
  <si>
    <t>PLAN DE ACCIÓN EN PROCESO</t>
  </si>
  <si>
    <t>https://mejoracontinuapandora.catastrobogota.gov.co/storage/hallazgos/340/anexos/Inf_final_SegMonitoreoyMatdeRiesgosIV2023yITrim2024.pdf</t>
  </si>
  <si>
    <t>GUIOMAR PATRICIA GIL ARDILA</t>
  </si>
  <si>
    <t>191 SUBGERENCIA ADMINISTRATIVA Y FINANCIERA</t>
  </si>
  <si>
    <t>GESTIÓN DOCUMENTAL</t>
  </si>
  <si>
    <t>NC-2024-037</t>
  </si>
  <si>
    <t>EN APROBACIÓN DEL RESPONSABLE DE PROCESO</t>
  </si>
  <si>
    <t>2024-06-28</t>
  </si>
  <si>
    <t>https://mejoracontinuapandora.catastrobogota.gov.co/storage/hallazgos/339/causas/203/acciones/490/seguimientos/897/EJECUCIONCONTRACTUALYPLAZODECUMPLIMIENTOCONTRATOSMAYO.xls</t>
  </si>
  <si>
    <t>Se realiza publicación de información correspondiente al mes de mayo, de acuerdo con los criterios establecidos en el Anexo 2 de la Resolución 1519 de 2020. esta información puede ser consultada en PAG WEB de transparencia de la Entidad</t>
  </si>
  <si>
    <t>2024-10-31</t>
  </si>
  <si>
    <t>2024-05-01</t>
  </si>
  <si>
    <t>Informe presentado / Informe publicado*100</t>
  </si>
  <si>
    <t>Publicación Criterios conforme Resolución 1519 de 2020</t>
  </si>
  <si>
    <t>Publicación de la Información con los criterios establecidos en el Anexo 2 de la Resolución 1519 de 2020.</t>
  </si>
  <si>
    <t>ACT-2024-067</t>
  </si>
  <si>
    <t xml:space="preserve">Causa: Omisión de incluir los campos de fecha de inicio, fecha de terminación, porcentaje de ejecución, recursos totales desembolsados o pagados, otrosíes y adiciones, conforme lo establecido en el Anexo 2 de la Resolución 1519 de 2020
y Esquema de Publicación de la UAECD
</t>
  </si>
  <si>
    <t>2024-05-27</t>
  </si>
  <si>
    <t>https://mejoracontinuapandora.catastrobogota.gov.co/storage/hallazgos/339/anexos/2024IE7856_Inf_Seg_Ley_Transparencia_Def.pdf</t>
  </si>
  <si>
    <t>3.3 y 3.3.1</t>
  </si>
  <si>
    <t>Resolución 1519 - Anexo 2</t>
  </si>
  <si>
    <t>OTRO</t>
  </si>
  <si>
    <t>LUIS ORLANDO BARRERA CEPEDA</t>
  </si>
  <si>
    <t>Revisada la información registrada en lo relacionado con el numeral 3.3 y 3.3.1 se evidenció que no cumple con los criterios establecidos en el Anexo 2 de la Resolución 1519 de 2020 y el Esquema de Publicación de la información, por cuanto no cuenta con los campos de fecha de inicio, fecha de terminación, porcentaje de ejecución, recursos totales desembolsados o pagados, otrosíes y adiciones, conforme lo establecido en el Esquema de Publicación de Información. Adicionalmente, únicamente registra la información del mes correspondiente dado que no es acumulativo, lo que genera dificultad para realizar consultas.</t>
  </si>
  <si>
    <t>NC-2024-036</t>
  </si>
  <si>
    <t>2024-05-29</t>
  </si>
  <si>
    <t>https://mejoracontinuapandora.catastrobogota.gov.co/storage/hallazgos/338/causas/198/acciones/479/seguimientos/873/Instructivo_actualizado.pdf</t>
  </si>
  <si>
    <t>NATALIA IRINA VANEGAS PINZON</t>
  </si>
  <si>
    <t>Se realizó actualización del instructivo en versión 5 el 29 de mayo, en donde se realizaron ajustes a las condiciones especiales de operación y actividades relacionadas con la revisión del auditor y asesor OAP al análisis de causas y/o plan de trabajo, las acciones en caso de reapertura y aspectos del seguimiento por parte de la Oficina de Control Interno -OCI. Esta actualización fue concertada y revisada por la OCI. El documento se encuentra disponible para consulta en Pandora.</t>
  </si>
  <si>
    <t>2024-09-30</t>
  </si>
  <si>
    <t>2024-06-01</t>
  </si>
  <si>
    <t>Documento actualizado / Documento programado a actualizar</t>
  </si>
  <si>
    <t>Documento actualizado</t>
  </si>
  <si>
    <t>Realizar ajuste del Instructivo de acciones y oportunidades de mejora para fortalecer los lineamientos relacionados con la reapertura de acciones</t>
  </si>
  <si>
    <t>ACT-2024-060</t>
  </si>
  <si>
    <t>Causa: Seguimiento ineficaz a la gestión de acciones de mejora por parte de responsables de proceso y líderes MIPG
\n¿Por qué pasó?: Falta de compromiso y apropiación de la gestión de acciones de mejora
\n¿Por qué pasó?: Falta de articulación y desconocimiento sobre la apertura de acciones</t>
  </si>
  <si>
    <t>2024-11-29</t>
  </si>
  <si>
    <t>2024-05-21</t>
  </si>
  <si>
    <t>JAIME HUMBERTO LINARES MARTIN</t>
  </si>
  <si>
    <t>https://mejoracontinuapandora.catastrobogota.gov.co/storage/hallazgos/338/anexos/2024IE8167_Inf_finalsgtoaccionesmejorainternos31_03-2024.pdf</t>
  </si>
  <si>
    <t>ORLANDO JOSE MAYA MARTINEZ</t>
  </si>
  <si>
    <t>110 OFICINA ASESORA DE PLANEACIÓN Y ASEGURAMIENTO DE PROCESOS</t>
  </si>
  <si>
    <t>Instructivo “Acciones y Oportunidades de Mejora” Código DIE-04-IN-01</t>
  </si>
  <si>
    <t>DIRECCIONAMIENTO ESTRATÉGICO</t>
  </si>
  <si>
    <t>MYRIAM  TOVAR LOSADA</t>
  </si>
  <si>
    <t>Producto del informe Informe de Seguimiento a la implementación de las Oportunidades de Mejora y acciones de mejora, con corte a 31 de marzo de 2024 radicado mediante cordis 2024IE8167 se genero:  (AC) A partir del Informe de Seguimiento a la implementación de las Oportunidades de Mejora y acciones de mejora, con corte a 31 de marzo de 2024, según reporte generado en pandora de abril 8 de 2023, se evidenciaron acciones de mejora sin avance 12 casos indicados den la Tabla N°01; Reactivadas y/o devueltas 23 casos indicados en la Tabla N°02; Vencidas, no finalizadas según su programación 21 casos indicados en la Tabla N°03; Debilidades del indicador versus acción formulada 7 casos indicados en la Tabla N°04; Sin formular plan de mejoramiento 3 casos indicados en la Tabla N°05 y  la NC-2023-085 fue modificada la fecha de finalización y no autorizada por el autor del hallazgo. Es importante para entidad subsanar de forma eficaz y efectiva cada una de las situaciones evidenciadas por la Oficina de Control Interno. Lo anterior, incumple con los lineamientos establecidos Acciones y Oportunidades de Mejora” Código DIE-04-IN-01.
AREAS RESPONSABLES: Subgerencia Administrativa Financiera, Gerencia Información Catastral, Gerencia Tecnología, Subgerencia Talento Humano, Subgerencia Contratación</t>
  </si>
  <si>
    <t>NC-2024-035</t>
  </si>
  <si>
    <t>2024-05-30</t>
  </si>
  <si>
    <t>https://mejoracontinuapandora.catastrobogota.gov.co/storage/hallazgos/338/causas/198/acciones/478/seguimientos/882/Seguimiento_ACT-2024-059_NC-2024-035_DIE.pdf</t>
  </si>
  <si>
    <t>Se envía correo a los asesores de los procesos incluidos, con el siguiente texto:
Compañeros asesores buenas tardes,  Dando alcance al correo inicial de Natalia y que la OCI, ya cargo la NC, la jefe ya aprobó el plan de trabajo, ya cargue las 3 actividades.
Les pido el favor a los asesores encargados de la ACT-2024-059, favor realizar las reuniones y hacer llegar al líder implementador las evidencias para el seguimiento de la acción en Pandora, gracias por la gestión al respecto.</t>
  </si>
  <si>
    <t>Reuniones realizadas / Reuniones programadas (3)</t>
  </si>
  <si>
    <t>Reuniones realizadas</t>
  </si>
  <si>
    <t>Realizar reunión con los procesos para revisar y tratar las observaciones del informe</t>
  </si>
  <si>
    <t>ACT-2024-059</t>
  </si>
  <si>
    <t>2024-06-13</t>
  </si>
  <si>
    <t>https://mejoracontinuapandora.catastrobogota.gov.co/storage/hallazgos/338/causas/198/acciones/477/seguimientos/893/Socializacion.zip</t>
  </si>
  <si>
    <t>Se realizó el 13 de junio una reunión de socialización a líderes MIPG como refuerzo a la gestión de las acciones y oportunidades de mejora, en esta reunión se recordaron los tiempos de gestión y se emitieron recomendaciones. Se elaboró una infografía resumen y se remitió por correo electrónico junto con la presentación de la jornada.</t>
  </si>
  <si>
    <t>2024-07-31</t>
  </si>
  <si>
    <t>2024-06-15</t>
  </si>
  <si>
    <t>Socialización realizada / Socialización programada</t>
  </si>
  <si>
    <t>Socialización realizada</t>
  </si>
  <si>
    <t>Realizar socialización a líderes MIPG para recordar los plazos y condiciones de operación asociados a las acciones y oportunidades de mejora</t>
  </si>
  <si>
    <t>ACT-2024-058</t>
  </si>
  <si>
    <t>2024-08-31</t>
  </si>
  <si>
    <t>2024-06-06</t>
  </si>
  <si>
    <t>Formato actualizado / Formato publicado*100</t>
  </si>
  <si>
    <t>Actualización del formato de estudios previos (todas las modalidades)</t>
  </si>
  <si>
    <t>Incluir en el formato de EP GCO-05-FR-01 el analisis de la procedencia del Acuerdo Marco de Precios</t>
  </si>
  <si>
    <t>ACT-2024-066</t>
  </si>
  <si>
    <t>Causa: Ausencia de un efectivo control, en la etapa de planeación del proceso en la verificación de que los bienes o servicios a contratar se encuentren o no, dentro de un acuerdo marco de precios.</t>
  </si>
  <si>
    <t>2024-05-17</t>
  </si>
  <si>
    <t>https://mejoracontinuapandora.catastrobogota.gov.co/storage/hallazgos/337/anexos/2024ER10775_ALCANCE_Inf_FinalAud_68_PAD_2024.pdf</t>
  </si>
  <si>
    <t>Hallazgo 3.4.2.3</t>
  </si>
  <si>
    <t>AUDITORÍA FINANCIERA Y DE GESTIÓN CÓDIGO 68 PDA 2024</t>
  </si>
  <si>
    <t>AUDITORÍA EXTERNA</t>
  </si>
  <si>
    <t>Luis Andrés Alvarez Torrado</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</si>
  <si>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</si>
  <si>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NC-2024-034</t>
  </si>
  <si>
    <t>Capacitaciones programadas/Capacitaciones realizadas*100</t>
  </si>
  <si>
    <t>Capacitaciones de Supervisión de contratos</t>
  </si>
  <si>
    <t>Realizar 2 capacitaciones: tema- obligatoriedad de cargar de los documentos contractuales en SECOP</t>
  </si>
  <si>
    <t>ACT-2024-065</t>
  </si>
  <si>
    <t>Causa: Omisión por parte del supervisor de las directrices y lineamientos emitidas por la Entidad frente al cargue oportuno de los documentos de ejecución contractuales en el Sistema Electrónico SECOP II.</t>
  </si>
  <si>
    <t>https://mejoracontinuapandora.catastrobogota.gov.co/storage/hallazgos/336/anexos/2024ER10775_ALCANCE_Inf_FinalAud_68_PAD_2024.pdf</t>
  </si>
  <si>
    <t>191 SUBGERENCIA ADMINISTRATIVA Y FINANCIERA, 193 SUBGERENCIA DE CONTRATACIÓN</t>
  </si>
  <si>
    <t>Hallazgo 3.4.2.1</t>
  </si>
  <si>
    <t>Hallazgo Administrativo con presunta incidencia disciplinaria por la omisión de disponer de la totalidad de la información del contrato 773-2023 al Sistema Electrónico para la Contratación Pública - SECOP II</t>
  </si>
  <si>
    <t>NC-2024-033</t>
  </si>
  <si>
    <t>Expediente contractual por actualizar SECOP / Expediente Contractual actualizado en SECOP*100</t>
  </si>
  <si>
    <t>Actualización de la documentación contractual del Contrato 773-2023</t>
  </si>
  <si>
    <t>El supervisor deberá subsanar, realizando el cargue de la información contraltual en SECOP</t>
  </si>
  <si>
    <t>ACT-2024-064</t>
  </si>
  <si>
    <t>2024-05-16</t>
  </si>
  <si>
    <t>https://mejoracontinuapandora.catastrobogota.gov.co/storage/hallazgos/334/anexos/2024IE7856_Inf_Seg_Ley_Transparencia_Def.pdf</t>
  </si>
  <si>
    <t>191 SUBGERENCIA ADMINISTRATIVA Y FINANCIERA, 199 GESTIÓN DOCUMENTAL</t>
  </si>
  <si>
    <t>7.1.4</t>
  </si>
  <si>
    <t>Resolucion 1519 Anexo 2</t>
  </si>
  <si>
    <t>Constatada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35, dispone que el Programa de Gestión Documental -PGD debe ser adoptado y actualizado por medio de acto administrativo o
documento equivalente</t>
  </si>
  <si>
    <t>NC-2024-032</t>
  </si>
  <si>
    <t>https://mejoracontinuapandora.catastrobogota.gov.co/storage/hallazgos/333/anexos/2024IE7856_Inf_Seg_Ley_Transparencia_Def.pdf</t>
  </si>
  <si>
    <t>7.1.3 Anexo 2</t>
  </si>
  <si>
    <t>Revisada la información dispuesta en el numeral 7.1.3 del enlace de Transparencia y acceso a la información pública de la Unidad, se evidenció que el último Esquema de Publicación de la Información registrado corresponde a la vigencia 2022, sin encontrase el correspondiente a la vigencia 2023, así mismo, no se encontraron los actos administrativos de aprobación de los Esquemas para las vigencias 2021 y 2022, incumpliendo lo establecido en el Artículo 36 del Decreto 103 de 2015 y el Esquema Publicación de Información de la Unidad</t>
  </si>
  <si>
    <t>NC-2024-031</t>
  </si>
  <si>
    <t>https://mejoracontinuapandora.catastrobogota.gov.co/storage/hallazgos/332/causas/197/acciones/472/seguimientos/881/4.7.6_Seguimiento_PM_Consolidado.pdf</t>
  </si>
  <si>
    <t>Se envía una primera alerta para solicitar información y poder consolidar el documento que va en el numeral 4.7.6 de la página de transparencia.</t>
  </si>
  <si>
    <t>2024-12-15</t>
  </si>
  <si>
    <t>2024-07-01</t>
  </si>
  <si>
    <t>Seguimientos realizados / Seguimientos programados</t>
  </si>
  <si>
    <t>Seguimientos mensuales (6)</t>
  </si>
  <si>
    <t>Realizar seguimiento mensual y alerta para actualización de la información</t>
  </si>
  <si>
    <t>ACT-2024-053</t>
  </si>
  <si>
    <t>Causa: Insuficiente o ineficaz seguimiento a la publicación de la información de este numeral\n¿Por qué pasó?: Baja apropiación de los compromisos de publicación de la información</t>
  </si>
  <si>
    <t>2024-12-17</t>
  </si>
  <si>
    <t>https://mejoracontinuapandora.catastrobogota.gov.co/storage/hallazgos/332/anexos/2024IE7856_Inf_Seg_Ley_Transparencia_Def.pdf</t>
  </si>
  <si>
    <t>4.7.6 Anexo 2</t>
  </si>
  <si>
    <t>Para el numeral 4.7.6 establece el Esquema de Publicación que debe contener el Plan de Mejoramiento Consolidado suscrito con la Contraloría, revisada la información en este  enlace NO se evidenció la publicación de planes para la vigencia 2023 y sus seguimientos, conforme lo establece el Anexo 2 de la Resolución 1519 de 2020 en su numeral 4.7 Planes de Mejoramiento. De otra parte, la información publicada no cumple con el criterio de organización y presentación del más reciente al más antiguo, establecido en el criterio 2.4.1 literal a. “Todo documento o información, debe ser publicados en forma cronológica del más reciente al más antiguo</t>
  </si>
  <si>
    <t>NC-2024-030</t>
  </si>
  <si>
    <t>https://mejoracontinuapandora.catastrobogota.gov.co/storage/hallazgos/332/causas/197/acciones/471/seguimientos/875/NC-030_4.7.6PM_Consolidado_OAP.pdf</t>
  </si>
  <si>
    <t>Se gestiono la publicación del seguimiento y el Plan de Mejoramiento 2023, también se solicito la organización de los archivos de los mas recientes a los mas antiguos y están disponibles en la página de transparencia; https://www.catastrobogota.gov.co/control/informes-de-seguimiento-al-plan-de-mejoramiento-suscrito-con-la-contraloria-de-bogota</t>
  </si>
  <si>
    <t>2024-05-31</t>
  </si>
  <si>
    <t>2024-05-20</t>
  </si>
  <si>
    <t>1 publicación actualizada / 1 publicación programada</t>
  </si>
  <si>
    <t>Publicaciones actualizadas</t>
  </si>
  <si>
    <t>Gestionar la publicación del plan de mejoramiento vigencia 2023 y sus seguimientos, además la organización por fechas de la más reciente a la más antigua</t>
  </si>
  <si>
    <t>ACT-2024-052</t>
  </si>
  <si>
    <t>https://mejoracontinuapandora.catastrobogota.gov.co/storage/hallazgos/331/anexos/2024IE7856_Inf_Seg_Ley_Transparencia_Def.pdf</t>
  </si>
  <si>
    <t>4.6.1</t>
  </si>
  <si>
    <t>GESTIÓN FINANCIERA</t>
  </si>
  <si>
    <t>Verificada la información en el numeral 4.6.1. del enlace de transparencia de la página WEB de la unidad, que atañe a Información pública y/o relevante y que de acuerdo al Esquema de publicación corresponde a Reportes de carácter contable a entes reguladores y de control, solo se evidenciaron los reportes CHIP, siendo el
último registrado el correspondiente al primer trimestre de 2023, lo que indica desactualización de la información más allá de que e  esquema de publicación establece que se deben divulgar los informes o comunicados de información relevante que publiquen ante (CGN,DDC y Contraloría). Lo anterior incumple lo dispuesto en el literal e. del numeral 2.4.2 del Anexo 2 de la Resolución 1519 de 2020, que establece que “Toda la información debe ser publicada de manera inmediata o en tiempo real e incluir fecha de publicación</t>
  </si>
  <si>
    <t>NC-2024-029</t>
  </si>
  <si>
    <t>WALTHER  TIUSABA RIVAS</t>
  </si>
  <si>
    <t>2024-12-30</t>
  </si>
  <si>
    <t>Estudio Jurídico</t>
  </si>
  <si>
    <t>Realizar un estudio jurídico que analice la aplicación o no del  del IVA en la tipología contractual analizada por la Contraloría e implementarlo en los futuros contratos que suscriba la UAECD.</t>
  </si>
  <si>
    <t>ACT-2024-063</t>
  </si>
  <si>
    <t xml:space="preserve">Causa: Falta de certeza sobre la aplicación o no del IVA en la tipología contractual de prestación del servicio de Gestión Catastral
</t>
  </si>
  <si>
    <t>2024-05-15</t>
  </si>
  <si>
    <t>https://mejoracontinuapandora.catastrobogota.gov.co/storage/hallazgos/329/anexos/2024ER10775_ALCANCE_Inf_FinalAud_68_PAD_2024.pdf</t>
  </si>
  <si>
    <t>GLORIA EDITH MARTINEZ SIERRA</t>
  </si>
  <si>
    <t>180 GERENCIA JURÍDICA</t>
  </si>
  <si>
    <t>Hallazgo 3.5.7</t>
  </si>
  <si>
    <t>GESTIÓN JURÍDICA</t>
  </si>
  <si>
    <t>Hallazgo Administrativo por no ser efectiva la acción para atender lo observado en el hallazgo 3.3.1.3.2.</t>
  </si>
  <si>
    <t>NC-2024-028</t>
  </si>
  <si>
    <t>https://mejoracontinuapandora.catastrobogota.gov.co/storage/hallazgos/328/anexos/2024ER10775_ALCANCE_Inf_FinalAud_68_PAD_2024.pdf</t>
  </si>
  <si>
    <t>Hallazgo 3.5.6</t>
  </si>
  <si>
    <t>Bibiana Stella Tijaro Sanchez</t>
  </si>
  <si>
    <t>Hallazgo Administrativo por inefectividad de la acción de mejora realizado por la U.A.E.C.D. para dar solución al Hallazgo 4.1.2 del P.A.D. 2023 de la Auditoría de Desempeño Código 64.</t>
  </si>
  <si>
    <t>NC-2024-027</t>
  </si>
  <si>
    <t>https://mejoracontinuapandora.catastrobogota.gov.co/storage/hallazgos/327/causas/196/acciones/476/seguimientos/889/Comite_Calidad_GCA_Presencial_5-10-24.txt</t>
  </si>
  <si>
    <t>LUISA FERNANDA CARRILLO CORREDOR</t>
  </si>
  <si>
    <t>Se reviso el estado general del mapa de riesgos en el comité de calidad del mes de mayo, no obstante se tiene pendiente una mesa especifica para el ajuste del mapa según las observaciones  de la no conformidad y en pro de la mejora continua del proceso.</t>
  </si>
  <si>
    <t>2024-10-30</t>
  </si>
  <si>
    <t>2024-05-02</t>
  </si>
  <si>
    <t>(Matriz de riesgos de la gestión catastral revisada y ajustada/Matriz de riesgos de la gestión catastral para ajustar)</t>
  </si>
  <si>
    <t>Matriz de riesgos de la Gestión Catastral revisada y ajustada</t>
  </si>
  <si>
    <t>Revisar y ajustar la matriz de riesgos de Gestión Catastral, a fin de incluir riesgos y/o fortalecer controles para la adecuada prestación del servicio catastral.</t>
  </si>
  <si>
    <t>ACT-2024-057</t>
  </si>
  <si>
    <t>Causa: Falta de controles efectivos que permitan mitigar los riesgos en la actualización del componente económico de la información catastral \n¿Por qué pasó?: Debilidad en los  controles  que permitan mitigar los riesgos en la prestación del servicio de la gestión catastral</t>
  </si>
  <si>
    <t>YENNY CAROLINA ROZO GOMEZ</t>
  </si>
  <si>
    <t>110 OFICINA ASESORA DE PLANEACIÓN Y ASEGURAMIENTO DE PROCESOS, 160 GERENCIA DE INFORMACION CATASTRAL, 200 GERENCIA DE TECNOLOGIA</t>
  </si>
  <si>
    <t>Hallazgo 3.5.5</t>
  </si>
  <si>
    <t>GESTIÓN CATASTRAL</t>
  </si>
  <si>
    <t>Walter Hember Alvarez Bustos</t>
  </si>
  <si>
    <t>Hallazgo Administrativo por inefectividad de las Acciones de mejoramiento establecidas para dar solución a las causas que dieron origen al Hallazgo 3.1.1 del PAD 2023 de la vigencia 2022 de la Auditoría de Desempeño Código 64.</t>
  </si>
  <si>
    <t>NC-2024-026</t>
  </si>
  <si>
    <t>https://mejoracontinuapandora.catastrobogota.gov.co/storage/hallazgos/327/causas/196/acciones/476/seguimientos/885/controldeasist_activos_propplan.pdf</t>
  </si>
  <si>
    <t>Se realizó mesa de trabajo con el objetivo de socializar y establecer plan de acción que permitan analizar, revisar y ajustar la documentación referida a los activos de información, en especial los instructivos en su descripción de las actividades, puntos de control, registros, formatos, que correspondan y estén correctamente para su aplicación en el desarrollo de las actividades de la SIE, siendo insumo para actualizar las matrices de información.
se anexa control de asistencia actividades, el 29 de mayo de 2024, mesa de trabajo presencial para tratar el tema "Activos de información" de la SIE,</t>
  </si>
  <si>
    <t>https://mejoracontinuapandora.catastrobogota.gov.co/storage/hallazgos/327/causas/196/acciones/470/seguimientos/886/RV_EPICAEHISTORIASDEUSUARIOVISORECONOMICO.zip</t>
  </si>
  <si>
    <t>Se enviaron 8 Historias de usuarios que dan cuenta del requerimiento para implementar el visor económico</t>
  </si>
  <si>
    <t>Visor económico implementado</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</si>
  <si>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</si>
  <si>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ACT-2024-051</t>
  </si>
  <si>
    <t>https://mejoracontinuapandora.catastrobogota.gov.co/storage/hallazgos/326/anexos/2024ER10775_ALCANCE_Inf_FinalAud_68_PAD_2024.pdf</t>
  </si>
  <si>
    <t>190 GERENCIA DE GESTION CORPORATIVA, 191 SUBGERENCIA ADMINISTRATIVA Y FINANCIERA</t>
  </si>
  <si>
    <t>Hallazgo 3.5.4</t>
  </si>
  <si>
    <t>Hallazgo Administrativo por la inefectividad de las acciones de mejora definidas y realizadas dentro del cumplimiento al Plan de Mejoramiento, que tiene como objetivo solucionar las causas establecidas dentro del hallazgo 3.3.1.2.5 de la Auditoría código 64, PAD 2023.</t>
  </si>
  <si>
    <t>NC-2024-025</t>
  </si>
  <si>
    <t>https://mejoracontinuapandora.catastrobogota.gov.co/storage/hallazgos/325/anexos/2024ER10775_ALCANCE_Inf_FinalAud_68_PAD_2024.pdf</t>
  </si>
  <si>
    <t>Hallazgo 3.5.3</t>
  </si>
  <si>
    <t>GESTIÓN DE SERVICIOS ADMINISTRATIVOS</t>
  </si>
  <si>
    <t>Hallazgo Administrativo por la inefectividad de las acciones de mejora definida y realizada dentro del cumplimiento al Plan de Mejoramiento, que tiene como objetivo solucionar las causas establecidas dentro del hallazgo 3.3.1.2.3 de la Auditoría código 64, PAD 2023.</t>
  </si>
  <si>
    <t>NC-2024-024</t>
  </si>
  <si>
    <t>https://mejoracontinuapandora.catastrobogota.gov.co/storage/hallazgos/324/anexos/2024ER10775_ALCANCE_Inf_FinalAud_68_PAD_2024.pdf</t>
  </si>
  <si>
    <t>Hallazgo 3.5.2</t>
  </si>
  <si>
    <t>Hallazgo Administrativo por la inefectividad de la acción de mejora definida y realizada dentro del cumplimiento al Plan de Mejoramiento, que tiene como objetivo solucionar las causas establecidas dentro del hallazgo 3.3.3.1.1 de la Auditoría código 59, PAD 2023.</t>
  </si>
  <si>
    <t>NC-2024-023</t>
  </si>
  <si>
    <t>https://mejoracontinuapandora.catastrobogota.gov.co/storage/hallazgos/323/causas/195/acciones/469/seguimientos/888/Comite_Calidad_GCA_Presencial_5-10-24.txt</t>
  </si>
  <si>
    <t>ACT-2024-050</t>
  </si>
  <si>
    <t>Causa: Debilidades en la formulación de la meta PDD por no contemplar la incidencia de factores externos como la voluntad política y capacidad financiera de las Entidades</t>
  </si>
  <si>
    <t>https://mejoracontinuapandora.catastrobogota.gov.co/storage/hallazgos/323/anexos/2024ER10775_ALCANCE_Inf_FinalAud_68_PAD_2024.pdf</t>
  </si>
  <si>
    <t>110 OFICINA ASESORA DE PLANEACIÓN Y ASEGURAMIENTO DE PROCESOS, 160 GERENCIA DE INFORMACION CATASTRAL</t>
  </si>
  <si>
    <t>Hallazgo 3.5.1</t>
  </si>
  <si>
    <t>Hallazgo Administrativo por la inefectividad de la acción de mejora definida y realizada dentro del cumplimiento al Plan de Mejoramiento, que tiene como objetivo solucionar las causas establecidas dentro del hallazgo 3.2.1.1.1 de la Auditoría código 59, PAD 2023.</t>
  </si>
  <si>
    <t>NC-2024-022</t>
  </si>
  <si>
    <t>2024-05-14</t>
  </si>
  <si>
    <t>https://mejoracontinuapandora.catastrobogota.gov.co/storage/hallazgos/322/anexos/2024ER10775_ALCANCE_Inf_FinalAud_68_PAD_2024.pdf</t>
  </si>
  <si>
    <t>Hallazgo 3.4.2.2</t>
  </si>
  <si>
    <t>Hallazgo Administrativo con presunta incidencia disciplinaria por una deficiente gestión de los recursos requeridos para el pago de las obligaciones contratadas con ocasión del cumplimiento de las metas definidas en el proyecto 7775 en la vigencia 2023.</t>
  </si>
  <si>
    <t>NC-2024-021</t>
  </si>
  <si>
    <t>https://mejoracontinuapandora.catastrobogota.gov.co/storage/hallazgos/321/causas/194/acciones/468/seguimientos/887/Comite_Calidad_GCA_Presencial_5-10-24.txt</t>
  </si>
  <si>
    <t>ACT-2024-049</t>
  </si>
  <si>
    <t>Causa: Debilidades en la formulación de la meta PDD por no contemplar la incidencia de factores externos como la voluntad política y capacidad financiera de las Entidades Territoriales</t>
  </si>
  <si>
    <t>https://mejoracontinuapandora.catastrobogota.gov.co/storage/hallazgos/321/anexos/2024ER10775_ALCANCE_Inf_FinalAud_68_PAD_2024.pdf</t>
  </si>
  <si>
    <t>Hallazgo 3.4.1.1.1</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</si>
  <si>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</si>
  <si>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NC-2024-020</t>
  </si>
  <si>
    <t>https://mejoracontinuapandora.catastrobogota.gov.co/storage/hallazgos/320/anexos/2024ER10775_ALCANCE_Inf_FinalAud_68_PAD_2024.pdf</t>
  </si>
  <si>
    <t>171 SUBGERENCIA DE PARTICIPACIÓN Y ATENCIÓN AL CIUDADANO, 191 SUBGERENCIA ADMINISTRATIVA Y FINANCIERA, 194 TERRITORIO ARMENIA, 195 TERRITORIO CARTAGENA, 196 TERRITORIO CUNDINAMARCA, 197 TERRITORIO SANTA ROSA, 198 TERRITORIO PALMIRA</t>
  </si>
  <si>
    <t>Hallazgo 3.3.1.2</t>
  </si>
  <si>
    <t>Hallazgo Administrativo con presunta incidencia disciplinaria por la ausencia en la expedición de decretos referentes a los ingresos que la UAECD percibía por la prestaciÃ³n del servicio público catastral, en su condición de gestor u operador catastral y que deben ser apropiados en el presupuesto de la UAECD</t>
  </si>
  <si>
    <t>NC-2024-019</t>
  </si>
  <si>
    <t>https://mejoracontinuapandora.catastrobogota.gov.co/storage/hallazgos/319/anexos/2024ER10775_ALCANCE_Inf_FinalAud_68_PAD_2024.pdf</t>
  </si>
  <si>
    <t>Hallazgo 3.3.1.1</t>
  </si>
  <si>
    <t>Hallazgo Administrativo con presunta incidencia disciplinaria por falta de planeación al carecer de una gestión de cobro adecuada que generara un flujo de caja efectivo para el pago de las obligaciones contractuales de la UAECD.</t>
  </si>
  <si>
    <t>NC-2024-018</t>
  </si>
  <si>
    <t>https://mejoracontinuapandora.catastrobogota.gov.co/storage/hallazgos/318/anexos/2024ER10775_ALCANCE_Inf_FinalAud_68_PAD_2024.pdf</t>
  </si>
  <si>
    <t>Hallazgo 3.2.2.3</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</si>
  <si>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</si>
  <si>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NC-2024-017</t>
  </si>
  <si>
    <t>https://mejoracontinuapandora.catastrobogota.gov.co/storage/hallazgos/317/anexos/2024ER10775_ALCANCE_Inf_FinalAud_68_PAD_2024.pdf</t>
  </si>
  <si>
    <t>Hallazgo 3.2.2.2</t>
  </si>
  <si>
    <t>Hallazgo Administrativo por la diferencia en las partidas de los Ingresos del Servicio de Catastro Multipropósito contra lo revelado en notas a los estados contables de la vigencia 2023</t>
  </si>
  <si>
    <t>NC-2024-016</t>
  </si>
  <si>
    <t>https://mejoracontinuapandora.catastrobogota.gov.co/storage/hallazgos/316/anexos/2024ER10775_ALCANCE_Inf_FinalAud_68_PAD_2024.pdf</t>
  </si>
  <si>
    <t>Hallazgo 3.2.2.1</t>
  </si>
  <si>
    <t>Implementar un control que salvaguarde la integridad de los libros oficiales de contabilidad.</t>
  </si>
  <si>
    <t>NC-2024-015</t>
  </si>
  <si>
    <t>https://mejoracontinuapandora.catastrobogota.gov.co/storage/hallazgos/315/anexos/2024ER10775_ALCANCE_Inf_FinalAud_68_PAD_2024.pdf</t>
  </si>
  <si>
    <t>Hallazgo 3.2.1.6</t>
  </si>
  <si>
    <t>Hallazgo Administrativo por no realizar las conciliaciones con entidades reciprocas trimestralmente.</t>
  </si>
  <si>
    <t>NC-2024-014</t>
  </si>
  <si>
    <t>https://mejoracontinuapandora.catastrobogota.gov.co/storage/hallazgos/314/anexos/2024ER10775_ALCANCE_Inf_FinalAud_68_PAD_2024.pdf</t>
  </si>
  <si>
    <t>181 SUBGERENCIA DE GESTIÓN JURÍDICA, 191 SUBGERENCIA ADMINISTRATIVA Y FINANCIERA</t>
  </si>
  <si>
    <t>Hallazgo 3.2.1.5</t>
  </si>
  <si>
    <t>Hallazgo Administrativo por falta de conciliación correcta y oportuna al cierre contable por diferencias en la informaciÃ³n reportada entre el Área Jurídica y contable en la cuenta 9120 litigios y mecanismos alternativos de solución de conflictos y el reporte en SIVICOF CB-0423</t>
  </si>
  <si>
    <t>NC-2024-013</t>
  </si>
  <si>
    <t>https://mejoracontinuapandora.catastrobogota.gov.co/storage/hallazgos/313/anexos/2024ER10775_ALCANCE_Inf_FinalAud_68_PAD_2024.pdf</t>
  </si>
  <si>
    <t>Hallazgo 3.2.1.3</t>
  </si>
  <si>
    <t>Hallazgo Administrativo, en la cuenta 1386 DETERIORO ACUMULADO DE CUENTAS POR COBRAR por falta de reclasificación de las partidas a cuentas de difícil cobro incumpliendo lo normado</t>
  </si>
  <si>
    <t>NC-2024-012</t>
  </si>
  <si>
    <t>https://mejoracontinuapandora.catastrobogota.gov.co/storage/hallazgos/312/anexos/2024ER10775_ALCANCE_Inf_FinalAud_68_PAD_2024.pdf</t>
  </si>
  <si>
    <t>Hallazgo 3.2.1.2</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</si>
  <si>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</si>
  <si>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NC-2024-011</t>
  </si>
  <si>
    <t>JULIO CESAR VILLA SALAMANCA</t>
  </si>
  <si>
    <t>Un (1) instructivo actualizado</t>
  </si>
  <si>
    <t>Instructivo actualizado</t>
  </si>
  <si>
    <t>Revisar y actualizar el instructivo para la gestión de cobro, en el que se incluyan puntos de control, dependencias encargadas y generación de informes en los que se reporte la gestión realizada frente al registro de novedades y cobro de incapacidades</t>
  </si>
  <si>
    <t>ACT-2024-062</t>
  </si>
  <si>
    <t>Causa: Falta de seguimiento del cobro de las incapacidades radicadas ante las EPS.\n¿Por qué pasó?: No se reporta la gestión realizada frente al registro de novedades y cobro de incapacidades\n¿Por qué pasó?: No se tiene establecido en el instructivo la elaboración de reportes sobre la gestión realizada.</t>
  </si>
  <si>
    <t>https://mejoracontinuapandora.catastrobogota.gov.co/storage/hallazgos/311/anexos/2024ER10775_ALCANCE_Inf_FinalAud_68_PAD_2024.pdf</t>
  </si>
  <si>
    <t>ENNIS ESTHER JARAMILLO MORATO</t>
  </si>
  <si>
    <t>191 SUBGERENCIA ADMINISTRATIVA Y FINANCIERA, 192 SUBGERENCIA DE TALENTO HUMANO, 181 SUBGERENCIA DE GESTIÓN JURÍDICA</t>
  </si>
  <si>
    <t>Hallazgo 3.2.1.1</t>
  </si>
  <si>
    <t>GESTIÓN TALENTO HUMANO</t>
  </si>
  <si>
    <t>Hallazgo Administrativo por falta de seguimiento a la gestión de recobro de incapacidades por parte del Área funcional.</t>
  </si>
  <si>
    <t>NC-2024-010</t>
  </si>
  <si>
    <t>(Número de informes realizados / Número de informes por realizar) * 100</t>
  </si>
  <si>
    <t>Informes generados</t>
  </si>
  <si>
    <t>Realizar un Informe bimestral en el que se reporte la gestión realizada frente al registro de novedades y cobro de incapacidades</t>
  </si>
  <si>
    <t>ACT-2024-061</t>
  </si>
  <si>
    <t>2024-04-20</t>
  </si>
  <si>
    <t>https://mejoracontinuapandora.catastrobogota.gov.co/storage/hallazgos/307/anexos/2024IE5877_Inf_Final_Seg_al_Gasto_Austeridad_IV_Trim-23_11-abr-24.pdf</t>
  </si>
  <si>
    <t>2.1.1.</t>
  </si>
  <si>
    <t>Resolución 385 de 2018 de la CGN</t>
  </si>
  <si>
    <t>Hallazgo N°5 – Ausencia de Registro Contable de Ingresos por Recuperaciones:
 (AC) A partir del informe de Seguimiento a las Medidas de Austeridad del Gastos del IV Trimestre de 2023, se evidenció a 31 de diciembre de 2023 la suma de $468.535.520 registrados en la subcuenta 572081 denominada “Devoluciones de Ingresos” por concepto de reintegro de mayor valor girado a terceros, reembolsos de transferencias de nómina, reintegro de incapacidades entre otros que no son controlados y registrados contablemente para determinar el saldo a favor de la Tesorería Distrital.  Lo anterior desatendiendo lo establecido en el numeral 2.1.1. Reconocimiento de la Resolución 385 de 2018 de la Contaduría General de la Nación “Es la etapa en la cual se incorpora, en el estado de situación financiera o en el estado de resultados (estado de resultado integral en el caso de las empresas), un hecho económico que cumpla la definición de los elementos de los estados financieros (activo, pasivo, patrimonio, ingreso, costo o gasto); que sea probable que genere flujos de entrada o salida de recursos que incorporen beneficios económicos o potencial de servicio; y que sea susceptible de medición monetaria fiable. El reconocimiento de un hecho económico implica identificación, clasificación, medición y registro (…)”, generando incertidumbre en cuanto a la veracidad y disposición de la información para determinar el total adeudado a la SDH-Tesorería Distrital, materializando riesgo de cumplimiento operativo y financiero</t>
  </si>
  <si>
    <t>NC-2024-009</t>
  </si>
  <si>
    <t>2024-11-09</t>
  </si>
  <si>
    <t>2024-08-02</t>
  </si>
  <si>
    <t>Archivo generado de horas extras con protección de hoja realizados / Archivo generado de horas extras con protección de hoja por realizar</t>
  </si>
  <si>
    <t>Archivo generado de horas extras con protección de hoja</t>
  </si>
  <si>
    <t>Continuar realizando el control de las horas extras en el archivo de Excel, revisando que no se modifiquen fórmulas a través de la opción bloquear celdas y proteger hoja</t>
  </si>
  <si>
    <t>ACT-2024-047</t>
  </si>
  <si>
    <t>Causa: Se modificó el archivo de Excel para hacer cálculos comparativos después de ser presentado por primera vez a la Oficina de Control Interno\n¿Por qué pasó?: Se necesitaba realizar comparaciones, y no se tuvo en cuenta el control de cambios.</t>
  </si>
  <si>
    <t>2024-11-15</t>
  </si>
  <si>
    <t>https://mejoracontinuapandora.catastrobogota.gov.co/storage/hallazgos/304/anexos/2024IE5877_Inf_Final_Seg_al_Gasto_Austeridad_IV_Trim-23_11-abr-24.pdf</t>
  </si>
  <si>
    <t>NATALIA ANDREA SANCHEZ HUERTAS</t>
  </si>
  <si>
    <t>192 SUBGERENCIA DE TALENTO HUMANO</t>
  </si>
  <si>
    <t>Resolución No. 193 de 2016</t>
  </si>
  <si>
    <t>Hallazgo N°2 – Diferencias en reportes de horas extras para un mismo periodo:
(AC) A partir del informe de Seguimiento a las Medidas de Austeridad del Gastos del IV Trimestre de 2023, se evidenció diferencias en número y valor de las horas extras en dos reportes entregados por la Subgerencia de Talento Humano en fechas diferentes para el IV Trimestre de 2022.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</si>
  <si>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NC-2024-008</t>
  </si>
  <si>
    <t>2024-04-15</t>
  </si>
  <si>
    <t>https://mejoracontinuapandora.catastrobogota.gov.co/storage/hallazgos/302/causas/179/acciones/434/seguimientos/837/dev.tr44.pdf</t>
  </si>
  <si>
    <t>JHENSY PAOLA DUARTE SILVA</t>
  </si>
  <si>
    <t>Durante el trimestre se verifica que no se han presentado devoluciones de Trámites 44.</t>
  </si>
  <si>
    <t>2024-02-01</t>
  </si>
  <si>
    <t>(Devoluciones realizadas/transferencias sin dirección correcta para envío)*100</t>
  </si>
  <si>
    <t>Devoluciones realizadas por dirección</t>
  </si>
  <si>
    <t>Desde el equipo de notificaciones devolver a la SIE las transferencias correspondientes al trámite 44 , cuando en ellas no se indique el correo electrónico registrado en la RUES y/o la dirección comercial o de notificación para personas jurídicas. (responsable notificaciones)</t>
  </si>
  <si>
    <t>ACT-2024-021</t>
  </si>
  <si>
    <t>Causa: Una de las peticiones corresponde a un caso que no fue notificado a la dirección correcta\n¿Por qué pasó?: No se identifico que para personas jurídicas debía buscarse el domicilio por la RUES</t>
  </si>
  <si>
    <t>ADRIANA ROCIO TOVAR CORTES</t>
  </si>
  <si>
    <t>Se considera efectivo el plan de acción teniendo en cuenta que no se materializó el riesgo relacionado con la oportunidad de gestión de las PQRS durante el primer trimestre del año</t>
  </si>
  <si>
    <t>Se evidencia que las acciones desarrolladas han logrado la disminución de vencimientos de peticiones  en la Unidad, logrando para el mes de Marzo cumplimiento del indicador de oportunidad al 100%.</t>
  </si>
  <si>
    <t>2024-04-30</t>
  </si>
  <si>
    <t>2024-01-30</t>
  </si>
  <si>
    <t>https://pandora.idartes.gov.co/catastro/modcontrolinterno/public/storage/hallazgos/302/anexos/ActasdereunionPCE-RG.pdf</t>
  </si>
  <si>
    <t>171 SUBGERENCIA DE PARTICIPACIÓN Y ATENCIÓN AL CIUDADANO</t>
  </si>
  <si>
    <t>PCE-RG-005</t>
  </si>
  <si>
    <t>Riesgo PCE</t>
  </si>
  <si>
    <t>PARTICIPACIÓN CIUDADANA Y EXPERIENCIA DE SERVICIO</t>
  </si>
  <si>
    <t>INDICADORES DE GESTIÓN DE PROCESOS</t>
  </si>
  <si>
    <t>JOSE IGNACIO PEÑA ARDILA</t>
  </si>
  <si>
    <t>Se materializa el riesgo PCE-RG-005 de 2023 correspondiente al  último trimestre del año "Posibilidad de afectación Reputacional por *Aumento en los tiempos de respuesta al ciudadano. *Posible daño jurídico o económico para el ciudadano.,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  debido al vencimiento de 2 peticiones de la SIFJ y 1 de la SUPAC en el mes de Diciembre.</t>
  </si>
  <si>
    <t>NC-2024-007</t>
  </si>
  <si>
    <t>CERRADO POR AUTOR DEL HALLAZGO</t>
  </si>
  <si>
    <t>https://mejoracontinuapandora.catastrobogota.gov.co/storage/hallazgos/302/causas/178/acciones/438/seguimientos/836/solcampanadesensibilizacion.pdf</t>
  </si>
  <si>
    <t>Se solicita a la oficina de comunicaciones la realización de una campaña interna de sensibilización de BTE y manejo de PQRS.</t>
  </si>
  <si>
    <t>(campañas solicitadas/campañas programadas para solicitar)*100</t>
  </si>
  <si>
    <t>Campañas de sensibilización solicitadas</t>
  </si>
  <si>
    <t>Solicitar a la oficina de Comunicaciones una campaña interna de sensibilización sobre el uso y responsabilidad en la oportunidad de las respuestas para Bogotá Te Escucha. (responsable BTE)</t>
  </si>
  <si>
    <t>ACT-2024-025</t>
  </si>
  <si>
    <t>Causa: Asignación a la dependencia por fuera de los tiempos.\n¿Por qué pasó?: No se reviso y clasificó oportunamente la petición recibida.\n¿Por qué pasó?: Capacidad laboral insuficiente\n¿Por qué pasó?: Falta de capacitación en gestión de la plataforma BTE</t>
  </si>
  <si>
    <t>2024-04-05</t>
  </si>
  <si>
    <t>https://mejoracontinuapandora.catastrobogota.gov.co/storage/hallazgos/302/causas/178/acciones/437/seguimientos/804/socializacionprocedimientoPQRS.pdf</t>
  </si>
  <si>
    <t>Se  socializa con todos los responsables de las dependencias el ajuste al procedimiento PCE-PR-04 Atención de PQRS</t>
  </si>
  <si>
    <t>(Socializaciones realizadas/Socializaciones programadas)*100</t>
  </si>
  <si>
    <t>Socializaciones del procedimiento de PQRS realizadas</t>
  </si>
  <si>
    <t>Convocar a reunión a los responsables de las dependencias (Gerentes, Subgerentes y Jefes), en la cual se socialice los ajustes que se realicen al procedimiento de PQRS con el fin de mejorar los controles (GCAC)</t>
  </si>
  <si>
    <t>ACT-2024-024</t>
  </si>
  <si>
    <t>https://mejoracontinuapandora.catastrobogota.gov.co/storage/hallazgos/302/causas/178/acciones/436/seguimientos/805/CapacitacionBTE.pdf</t>
  </si>
  <si>
    <t>Secretaría General a través de la Dirección de Calidad del Servicio realiza capacitación sobre criterios de calidad y gestión de las peticiones en BTE</t>
  </si>
  <si>
    <t>(Capacitaciones realizadas/capacitaciones programadas)*100</t>
  </si>
  <si>
    <t>Capacitaciones de BTE realizadas</t>
  </si>
  <si>
    <t>Gestionar capacitación sobre Bogotá Te Escucha para toda la entidad (responsable BTE)</t>
  </si>
  <si>
    <t>ACT-2024-023</t>
  </si>
  <si>
    <t>https://mejoracontinuapandora.catastrobogota.gov.co/storage/hallazgos/302/causas/178/acciones/435/seguimientos/806/socializaciondirectorio.pdf</t>
  </si>
  <si>
    <t>Se socializa directorio de responsables</t>
  </si>
  <si>
    <t>(Directorio generado/Directorio programado)*100</t>
  </si>
  <si>
    <t>Creación de directorio de responsables</t>
  </si>
  <si>
    <t>Crear un listado o directorio de responsables por área, con conocimiento tanto del manejo operativo de la herramienta como de los temas técnicos propios de cada dependencia. (responsable BTE)</t>
  </si>
  <si>
    <t>ACT-2024-022</t>
  </si>
  <si>
    <t>https://mejoracontinuapandora.catastrobogota.gov.co/storage/hallazgos/302/causas/178/acciones/435/seguimientos/803/DIRECTORIOFUNCIONARIOSBOGOTATEESCUCHA.xlsx</t>
  </si>
  <si>
    <t>Se crea directorio de responsables por dependencia con el fin de gestionar las peticiones recibidas por BTE</t>
  </si>
  <si>
    <t>2024-03-06</t>
  </si>
  <si>
    <t>https://mejoracontinuapandora.catastrobogota.gov.co/storage/hallazgos/302/causas/178/acciones/435/seguimientos/744/avancedirectorio.pdf</t>
  </si>
  <si>
    <t>Se encuentra en elaboración y en gestión de actualización el directorio de funcionarios para BTE</t>
  </si>
  <si>
    <t>https://mejoracontinuapandora.catastrobogota.gov.co/storage/hallazgos/302/causas/178/acciones/435/seguimientos/743/avancedirectorio.pdf</t>
  </si>
  <si>
    <t>https://mejoracontinuapandora.catastrobogota.gov.co/storage/hallazgos/302/causas/178/acciones/433/seguimientos/802/socializacionprocedimientoPQRS.pdf</t>
  </si>
  <si>
    <t>Se actualiza procedimiento PCE-PR-04 Atención de PQRS, en el cual se incluye la actividad 6 que hace referencia a la revisión y clasificación de las peticiones</t>
  </si>
  <si>
    <t>(Procedimiento actualizado/procedimiento programado)*100</t>
  </si>
  <si>
    <t>Actualizar el procedimiento de atención de las PQRS con el fin de que se incluya la revisión y clasificación diaria de las peticiones recibidas</t>
  </si>
  <si>
    <t>ACT-2024-020</t>
  </si>
  <si>
    <t>https://mejoracontinuapandora.catastrobogota.gov.co/storage/hallazgos/302/causas/178/acciones/433/seguimientos/742/PROCEDIMIENTOATENCIONPQRSrev280224.docx</t>
  </si>
  <si>
    <t>Se ha estado trabajando en la actualización del procedimiento, pasando por diferentes revisiones, se adjunta versión en borrador del ajuste al procedimiento</t>
  </si>
  <si>
    <t>https://mejoracontinuapandora.catastrobogota.gov.co/storage/hallazgos/301/causas/188/acciones/459/seguimientos/870/Acta_Reunion_Publicacion_GeovisorDANECartagena.pdf</t>
  </si>
  <si>
    <t>PAULA ANDREA MAHECHA MAHECHA</t>
  </si>
  <si>
    <t>El 17 de mayo mediante “Teams” se desarrolla la reunión , que tiene como propósito, revisar con las oficinas de de tecnología y de comunicaciones de la UAECD los requerimientos para disponer un link de acceso al Geovisor del DANE (con la información de ofertas de Cartagena capturadas por el OTC) en la página Web de Catastro.  Astrid Carolina Herrera, webmaster (contratista de tecnología de la UAECD), indica que sí es posible enlazar el link del geoporal para ingresar desde el micrositio de Go Catastral y que se puede hacer directamente desde comunicaciones. De esta manera se garantiza el acceso del público a la información del mercado inmobiliario que produce el observatorio Inmobiliario Catastral</t>
  </si>
  <si>
    <t>2024-04-01</t>
  </si>
  <si>
    <t>Reunión realizada/reunión programada</t>
  </si>
  <si>
    <t>Reunión de validación realizada</t>
  </si>
  <si>
    <t>Reunión con tecnología de la UAECD para el acompañamiento  en la viabilidad del ingreso de la información al geoportal de la UAECD.</t>
  </si>
  <si>
    <t>ACT-2024-040</t>
  </si>
  <si>
    <t>Causa: No se evidenció el acceso al público a la información capturada y generada por el Observatorio Técnico Catastral - OTC- de Go Catastral. \n¿Por qué pasó?: Al momento del diseño del observatorio se tuvo en cuenta como normatividad vigente la ley 1955 de 2019 y el Decreto 148 de 2020, en este último específicamente lo consignado en el artículo 2.2.2.6.1. que indica que los Gestores Catastrales “deberán contar con un Observatorio Inmobiliario Catastral donde se recopilará la información del mercado inmobiliario del área geográfica a su cargo”. Sin embargo, en esa fase de diseño, en la revisión de normatividad no fue identificado que en el artículo 2.2.2.1.6. del mismo decreto 148 de 2020, numeral “ h) Cumplir con la normatividad que regula la prestación del servicio” se exigible una actividad específica de disposición de la información capturada por el observatorio.\n¿Por qué pasó?: En la fase de aprobación del DTS del observatorio no surtió una revisión de tipo jurídico para garantizar el cumplimiento de toda la normatividad aplicable al observatorio al ser un servicio público</t>
  </si>
  <si>
    <t>2024-01-16</t>
  </si>
  <si>
    <t>https://pandora.idartes.gov.co/catastro/modcontrolinterno/public/storage/hallazgos/301/anexos/INFORMEFINALUAECD-CARTAGENA.pdf</t>
  </si>
  <si>
    <t>JAIRO ANDRES REVELO MOLINA</t>
  </si>
  <si>
    <t>100 DIRECCIÓN GENERAL</t>
  </si>
  <si>
    <t>HALLAZGO 11 VIGENCIA 2023</t>
  </si>
  <si>
    <t>SNR -informe final de Visita General a la Unidad Administrativa Especial de Catastro Distrital Bogotá – UAECD – en su condición de Gestor Catastral del Distrito Turístico y Cultural de Cartagena de Indias</t>
  </si>
  <si>
    <t>HALLAZGO 11: Al momento de la visita el equipo auditor de la Delegada para el Registro evidenció que el Observatorio Inmobiliario Catastral no se encuentra implementado, como quiera que no estaba dispuesto al público, con lo que se evidencia un posible incumplimiento del literal
h) del articulo 2.2.2.1.6. Decreto 1170 de 2015, modificado por el
Decreto 148 de 2020, en lo que al cumplimiento de la normatividad que regula la prestación del servicio se refiere, en concordancia con lo dispuesto en el artículo 2.2.2.6.1.</t>
  </si>
  <si>
    <t>NC-2024-006</t>
  </si>
  <si>
    <t>EN VERIFICACIÓN DE LA EFICACIA POR AUTOR DEL HALLAZGO</t>
  </si>
  <si>
    <t>2024-04-09</t>
  </si>
  <si>
    <t>https://mejoracontinuapandora.catastrobogota.gov.co/storage/hallazgos/301/causas/188/acciones/459/seguimientos/828/Reunion_Lider.png</t>
  </si>
  <si>
    <t>Reunión el 1 de marzo el con líder del observatorio de Cartagena. En el punto 4 se avanzó con la revisión de la plantilla DANE para determinar si el observatorio contaba con la información completa para luego en el mes de abril hacer una reunión con el DANE, presentar el resultado del diligenciamiento de la plantilla y posteriormente coordinar la reunión con tecnología para verificar el ingreso al geoportal</t>
  </si>
  <si>
    <t>https://mejoracontinuapandora.catastrobogota.gov.co/storage/hallazgos/301/causas/188/acciones/458/seguimientos/878/Correo_entrega_info_mercadoinmob.pdf</t>
  </si>
  <si>
    <t>De acuerdo a lo acordado se realizó la entrega de la información relacionada con el mercado inmobiliario del Distrito de Cartagena al DANE para el cargue en el Geo-Portal</t>
  </si>
  <si>
    <t>2024-03-29</t>
  </si>
  <si>
    <t>2024-02-29</t>
  </si>
  <si>
    <t>Información remitida / Información concertada para remitir</t>
  </si>
  <si>
    <t>Información entregada</t>
  </si>
  <si>
    <t>Entregar información concerniente al mercado inmobiliario del territorio de Cartagena de Indias, al Departamento Administrativo Nacional de Estadística, para el cargue de la información en la plataforma Geo-Portal del Dane.</t>
  </si>
  <si>
    <t>ACT-2024-039</t>
  </si>
  <si>
    <t>https://mejoracontinuapandora.catastrobogota.gov.co/storage/hallazgos/301/causas/188/acciones/458/seguimientos/846/Reunion_datos_DANE.jpg</t>
  </si>
  <si>
    <t>Reunión con Iván Carrillo , asesor DANE, observatorio Inmobiliario Nacional, con el fin de resolver dudas sobre el diligenciamiento de la plantilla suministrada para el cargue en la plataforma. En la reunión, se recibieron lineamientos sobre campos obligatorios y campos opcionales. Con base en esto, quedó el compromiso de completar la información requerida, subirla al aplicativo e informar al DANE para que ellos revisen y se pueda hacer la publicación de los datos en el visor.</t>
  </si>
  <si>
    <t>2024-03-19</t>
  </si>
  <si>
    <t>https://mejoracontinuapandora.catastrobogota.gov.co/storage/hallazgos/301/causas/188/acciones/458/seguimientos/788/ACTA_001_01022024.pdf</t>
  </si>
  <si>
    <t>Se realiza reunión entre Paula Mahecha, jefe de OTC e Iván Darío Carrillo, asesor de la dirección general del DANE donde presenta cómo se visualizaría la
información del territorio piloto (Cartagena) en el Geoportal a partir de unos datos precargados para Bogotá. Para avanzar en el cargue de la información de Cartagena, posterior a la reunión se creó el usuario por parte del líder de territorio en el Geoportal.</t>
  </si>
  <si>
    <t>2024-02-15</t>
  </si>
  <si>
    <t>https://mejoracontinuapandora.catastrobogota.gov.co/storage/hallazgos/300/causas/187/acciones/457/seguimientos/704/Enlaceainformacion.pdf</t>
  </si>
  <si>
    <t>ANTONIO MANUEL RINCON PEREZ</t>
  </si>
  <si>
    <t>Base en formato GDB</t>
  </si>
  <si>
    <t>1/1</t>
  </si>
  <si>
    <t>Base de datos remitida / Base de datos a remitir</t>
  </si>
  <si>
    <t>Remitir base de datos gráfica y alfanumérica alineada al modelo LADM_COL.</t>
  </si>
  <si>
    <t>ACT-2024-038</t>
  </si>
  <si>
    <t>Causa: No se remitió a la SNR oficio dirigido a la Secretaría Distrial de Hacienda de Cartagena de Indias, que diera cuenta de la entrega efectiva de la base de datos gráfica y alfanúmerica conforme al modelo LADM_COL . \n¿Por qué pasó?: Puede ser que existiera una falta de coordinación entre el equipo auditor y el Gestor Catastral, lo que lleva a discrepancias en cuanto a lo que se espera como evidencia de cumplimiento.\n¿Por qué pasó?: Interpretación diferente de los requisitos contractuales: Aunque se alega haber cumplido con los acuerdos contractuales, puede haber diferencias en la interpretación de lo que esos acuerdos implican.\n¿Por qué pasó?: Puede que no se haya proporcionado la debida constancia o seguimiento de la entrega según lo requerido en el modelo LADM_COL. La falta de documentación de respaldo podría generar dudas sobre si el compromiso se cumplió realmente.\n¿Por qué pasó?: Falta de claridad en la explicación proporcionada como respuesta: Existe la posibilidad de que la respuesta dada no haya sido lo suficientemente clara o detallada para satisfacer las expectativas del equipo auditor.\n¿Por qué pasó?: posibles faltas en verificación la calidad y la integridad de la documentación entregada durante la auditoría.</t>
  </si>
  <si>
    <t>DANY LORENA RAMIREZ ESQUIVEL</t>
  </si>
  <si>
    <t>si, la implementacion del plan fue efectiva</t>
  </si>
  <si>
    <t>si, la implementacion del plan fue eficaz</t>
  </si>
  <si>
    <t>https://pandora.idartes.gov.co/catastro/modcontrolinterno/public/storage/hallazgos/300/anexos/INFORMEFINALUAECD-CARTAGENA.pdf</t>
  </si>
  <si>
    <t>HALLAZGO 10 VIGENCIA 2023</t>
  </si>
  <si>
    <t>HALLAZGO 10: Al momento de la visita el equipo auditor de la Delegada para el Registro evidenció la desatención de la obligación que le asiste al gestor de cumplir con la normatividad que regula la prestación del servicio público de acuerdo con lo señalado en el literal h) del articulo 2.2.2.1.6. del Decreto 1170 de 2015, modificado por el Decreto 148 de 2020, en concordancia con lo señalado en los artículos 2 y 11 de la Resolución Conjunta SNR 4218 IGAC 499 del 28 de mayo de 2020 Lo anterior, como quiera que de la documentación allegada al momento de la visita el Gestor Catastral no aporta evidencia suficiente, por lo tanto, no fue posible verificar la implementación del modelo LADM COL en el Sistema de Gestión Catastral.</t>
  </si>
  <si>
    <t>NC-2024-005</t>
  </si>
  <si>
    <t>https://mejoracontinuapandora.catastrobogota.gov.co/storage/hallazgos/300/causas/187/acciones/456/seguimientos/703/Certificadodesupervision.pdf</t>
  </si>
  <si>
    <t>Certificado de supervisión firmado, donde se acepta a conformidad los entregables remitidos</t>
  </si>
  <si>
    <t>Remitir copia del documento certificado de supervisión, en el cual los supervisores del contrato por ambas partes firman la entrega y recibo de la información conforme.</t>
  </si>
  <si>
    <t>ACT-2024-037</t>
  </si>
  <si>
    <t>https://mejoracontinuapandora.catastrobogota.gov.co/storage/hallazgos/300/causas/187/acciones/455/seguimientos/702/Oficioyevidenciadeenvio.pdf</t>
  </si>
  <si>
    <t>Oficio de remisión de entregables y evidencia de Cordis de salida</t>
  </si>
  <si>
    <t>Enviar copia del oficio de remisión de los entregables acordados con corte al mes de octubre de 2023, dirigido a la Secratería de Hacienda Distrital de Cartagena de Indias.</t>
  </si>
  <si>
    <t>ACT-2024-036</t>
  </si>
  <si>
    <t>https://mejoracontinuapandora.catastrobogota.gov.co/storage/hallazgos/299/causas/191/acciones/463/seguimientos/723/2024IE3230_Memorando.pdf</t>
  </si>
  <si>
    <t>JUAN MANUEL QUINONES MURCIA</t>
  </si>
  <si>
    <t>Se adjunta memorando.</t>
  </si>
  <si>
    <t>Memorando o circular expedido/ Memorando o circular a expedir</t>
  </si>
  <si>
    <t>memorandos expedidos</t>
  </si>
  <si>
    <t>Expedir memorando o circular con carácter informativo, a fin de  socializar la obligatoriedad de la publicación del acto administrativo al momento de la adopción e implementación del código homologado de identificación predial, en los diferentes territorios en los cuales la UAECD pueda prestar servicios de gestión catastral.</t>
  </si>
  <si>
    <t>ACT-2024-044</t>
  </si>
  <si>
    <t>Causa: La continua remisión de información por parte del Instituto Geográfico Agustín Codazzi (IGAC) después de firmada la conclusión del proceso de empalme, dificultó establecer con precisión las fechas límite para la emisión de la resolución requerida.</t>
  </si>
  <si>
    <t>Si, la implementacion del plan de accion fue efectivo</t>
  </si>
  <si>
    <t>Si, la implementacion del plan de accion fue eficaz</t>
  </si>
  <si>
    <t>https://pandora.idartes.gov.co/catastro/modcontrolinterno/public/storage/hallazgos/299/anexos/INFORMEFINALUAECD-CARTAGENA.pdf</t>
  </si>
  <si>
    <t>HALLAZGO 9 VIGENCIA 2023</t>
  </si>
  <si>
    <t>HALLAZGO 9: Al momento de la visita el equipo auditor de la Delegada para el registro evidenció la desatención del Gestor Catastral de lo dispuesto en el literal h) del articulo 2.2.2.1.6. del decreto  1170 de  2021, modificado por el Decreto 148 de 202. en concordancia con lo dispuesto en el articulo 2.2.2.6.4  ibidem "(...) los gestores Catastrales, para la identificación de los predios del territorio, deberán adoptar el Código Homologado de identificación predial (...)", y la Resolución 1620 de octubre de 2021, "por medio de la cual se asigna el prefijo del Código homologado de identificación Predial (CH) por municipio y se realiza la entrega de las seris del Código Homologado de identificación Predial (CH) a los Gestores Catastrales". Lo anterior como quiera, que el acto administrativo por medio de la cual se adopta el Código Homologado de identificación predial (CH) en Cartagena de indias Distrito Turistico y Cultural no se realizó en los terminos previstos por la Ley, lo cual dificultó el intercambio, unificacion, mantenimiento y acceso a la información, tanto catastral como registral, por parte de los usuarios del servicio.</t>
  </si>
  <si>
    <t>NC-2024-004</t>
  </si>
  <si>
    <t>2024-02-14</t>
  </si>
  <si>
    <t>https://mejoracontinuapandora.catastrobogota.gov.co/storage/hallazgos/298/causas/185/acciones/452/seguimientos/699/Evidencias_Carguie_Cartagena_202205.pdf</t>
  </si>
  <si>
    <t>JUAN CARLOS VELÁSQUEZ SALAZAR</t>
  </si>
  <si>
    <t>Se anexa formato en PDF con evidencias del cargue de información por primera vez al SINIC</t>
  </si>
  <si>
    <t>2024-02-13</t>
  </si>
  <si>
    <t>Evidencia remitida / evidencia a remitir</t>
  </si>
  <si>
    <t>Emitir evidencia</t>
  </si>
  <si>
    <t>Remitir evidencia de los cargues de información al sistema SINIC, por parte de la Gerencia de Tecnología.</t>
  </si>
  <si>
    <t>ACT-2024-033</t>
  </si>
  <si>
    <t>Causa: Se realizó el cargue de informción y se gestionó una captura de pantalla donde se evidencia que el mismo se ejecuta de manera norma\n¿Por qué pasó?: Remisión de información ilegible, debido a la conversión de documento a versión PDF, causando así la perdida de calidad de las imágenes anexas.</t>
  </si>
  <si>
    <t>https://pandora.idartes.gov.co/catastro/modcontrolinterno/public/storage/hallazgos/298/anexos/INFORMEFINALUAECD-CARTAGENA.pdf</t>
  </si>
  <si>
    <t>HALLAZGO 8 VIGENCIA 2023</t>
  </si>
  <si>
    <t>HALLAZGO 8: Al momento de la visita el equipo auditor de la Delegada para el Registro evidenció la desatención de la obligación que le asiste al gestor de cumplir con la normatividad que regula la prestación  del servicio público de acuerdo con lo señalado en la Resolución 315 del 15 de febrero de 2022, puesto que se denota un reporte tardio en la informacion concerniente al cuarto bimestre del año 2022, dado que se cargó fuera del periodo establecido, asi mismo, para el momento de la visita, el Gestor Catastral debió haber realizado el cargue de información correspondiente al primer semestre 2023, sin embargo, dicha evidencia no fue allegada al equipo auditor.</t>
  </si>
  <si>
    <t>NC-2024-003</t>
  </si>
  <si>
    <t>https://mejoracontinuapandora.catastrobogota.gov.co/storage/hallazgos/297/causas/190/acciones/462/seguimientos/895/InformemesdeMayoyprorroga.pdf</t>
  </si>
  <si>
    <t>CRISTIAN CAMILO ARAUJO BARBOSA</t>
  </si>
  <si>
    <t>Reporte seguimiento mes de mayo y prorroga al 31 de julio</t>
  </si>
  <si>
    <t>2024-01-15</t>
  </si>
  <si>
    <t>100/100</t>
  </si>
  <si>
    <t>Tramites finalizados recibidos por el IGAC/ tramites a finalizar recibidos por el IGAC</t>
  </si>
  <si>
    <t>Realizar seguimiento y control mensual por parte del profesional de seguimiento al líder de conservación del proyecto Cartagena.</t>
  </si>
  <si>
    <t>ACT-2024-043</t>
  </si>
  <si>
    <t>Causa: Entrega parcial y/o incompleta del inventario documental de los trámites catastrales objeto del proceso de empalme con el IGAC.\n¿Por qué pasó?: Entrega de expedientes por parte del IGAC con información incompleta.\n¿Por qué pasó?: Las mutaciones de 5ta, al tratarse de predios omitidos, la mayoría no contaban con un plano de ubicación que permitiera al gestor identificar la zona en la que se pretende hacer la incorporación.\n¿Por qué pasó?: Para mutación de 1ra, en el caso de las mejoras o posesiones resultó necesario solicitar escrituras que permitieran evidenciar cambios respecto de lo incorporado en la base, al no contar con un folio de matricula inmobiliaria con la cadena traslaticia de dominio. De hecho, en algunos casos resultó o resultará necesaria la visita a campo.\n¿Por qué pasó?: Respecto a rectificaciones en los casos de solicitudes de rectificación de la dirección, no se encontró adjunto el certificado de nomenclatura de planeación.\n¿Por qué pasó?: Para mutaciones de 2da. Los planos aportados no cumplían con lo requisitos emanados por la autoridad catastral, lo que conllevo a un reproceso, solicitando que se adjuntara en línea con la normativa catastral.</t>
  </si>
  <si>
    <t>https://pandora.idartes.gov.co/catastro/modcontrolinterno/public/storage/hallazgos/297/anexos/INFORMEFINALUAECD-CARTAGENA.pdf</t>
  </si>
  <si>
    <t>HALLAZGO 6 VIGENCIA 2023</t>
  </si>
  <si>
    <t>SNR-informe final de Visita General a la Unidad Administrativa Especial de Catastro Distrital Bogotá – UAECD – en su condición de Gestor Catastral del Distrito Turístico y Cultural de Cartagena de Indias</t>
  </si>
  <si>
    <t>HALLAZGO 6: Al momento de la visita el equipo auditor de la Delegada para el Registro evidenció el incumplimiento de lo dispuesto en el articulo 2.2.2.2.2 y en el articulo 2.2.2.1.6 del Decreto 1170 de 2015, modificado por el Decreto 148 de 2020, en concordancia con la Resolución 789 de 2020, en lo que a la prestacion del servicio público catastral se refiere, asi como lo dispuesto en la Ley 1955 de 2019, Ley 14 de 1983, la Resolución 70 de 2011 (para aquellos trámites adelantados durante su vigencia) y la Resolución 1149 de 2021.</t>
  </si>
  <si>
    <t>NC-2024-002</t>
  </si>
  <si>
    <t>https://mejoracontinuapandora.catastrobogota.gov.co/storage/hallazgos/297/causas/190/acciones/462/seguimientos/890/InformeConservacionabrilINTERNO.pdf</t>
  </si>
  <si>
    <t>Para corte de abril se tenia una meta de cierre de 595 trámites y se cerraron 214 por lo que el avance de la meta para este mes fue de 35,97 %</t>
  </si>
  <si>
    <t>https://mejoracontinuapandora.catastrobogota.gov.co/storage/hallazgos/297/causas/190/acciones/462/seguimientos/843/InformeConservacionMarzoINTERNOIGAC1.pdf</t>
  </si>
  <si>
    <t>Reporte de Seguimiento Mes de Marzo</t>
  </si>
  <si>
    <t>https://mejoracontinuapandora.catastrobogota.gov.co/storage/hallazgos/296/causas/184/acciones/451/seguimientos/705/REPORTENC01.pdf</t>
  </si>
  <si>
    <t>Se realizó la jornada de socialización con la SNR</t>
  </si>
  <si>
    <t>Jornada de socialización programada/  Jornada de socialización realizada</t>
  </si>
  <si>
    <t>Jornada de socialización</t>
  </si>
  <si>
    <t>Realizar una (1) Jornada de socialización de los procedimientos  con la SNR</t>
  </si>
  <si>
    <t>ACT-2024-032</t>
  </si>
  <si>
    <t xml:space="preserve">Causa: En la revisión de la documentación remitida por parte de Go Catastral, la SNR no observó  la adopción del modelo LADM_COL. </t>
  </si>
  <si>
    <t>si</t>
  </si>
  <si>
    <t>Si</t>
  </si>
  <si>
    <t>https://pandora.idartes.gov.co/catastro/modcontrolinterno/public/storage/hallazgos/296/anexos/INFORMEFINALUAECD-CARTAGENA.pdf</t>
  </si>
  <si>
    <t>HALLAZGO 2 VIGENCIA 2023</t>
  </si>
  <si>
    <t>HALLAZGO 2: Al momento de la visita el equipo auditor de la Delegada para el Registro evidenció el incumplimiento de los dispuesto en los literales a) y c) del articulo 2.2.2.1.6 del Decreto 1170 de 2015, modificado por el Decreto 148 de 2020, en concordancia con la Resolución 789 de 2020, referente a la prestación eficiente  y continua del servicio público catastral y además de garantizar la calidad, veracidad e integridad de la información catastral, en sus componentes físico, jurídico y económico, asíHL como la Resolución 1149 de 2021.</t>
  </si>
  <si>
    <t>NC-2024-001</t>
  </si>
  <si>
    <t>ANEXO SEGUIMIENTO</t>
  </si>
  <si>
    <t>USUARIO SEGUIMIENTO</t>
  </si>
  <si>
    <t>AVANCE</t>
  </si>
  <si>
    <t>SEGUIMIENTO</t>
  </si>
  <si>
    <t>USUARIO ENCARGADO ACCIÓN</t>
  </si>
  <si>
    <t>FECHA FIN ACCIÓN</t>
  </si>
  <si>
    <t>FECHA INICIO ACCIÓN</t>
  </si>
  <si>
    <t>FÓRMULA</t>
  </si>
  <si>
    <t>INDICADOR</t>
  </si>
  <si>
    <t>ACCIÓN</t>
  </si>
  <si>
    <t>CAUSAS</t>
  </si>
  <si>
    <t xml:space="preserve">USUARIO VERIFICACIÓN </t>
  </si>
  <si>
    <t>VERIFICACIÓN EFECTIVIDAD</t>
  </si>
  <si>
    <t>VERIFICACIÓN EFICACIA</t>
  </si>
  <si>
    <t>FECHA FINALIZACIÓN HALLAZGO</t>
  </si>
  <si>
    <t>FECHA REGISTRO HALLAZGO</t>
  </si>
  <si>
    <t>LÍDER IMPLEMENTADOR</t>
  </si>
  <si>
    <t>URL ANEXO HALLAZGO</t>
  </si>
  <si>
    <t>AÑO</t>
  </si>
  <si>
    <t>RESPONSABLE DE ÁREA</t>
  </si>
  <si>
    <t>AREAS</t>
  </si>
  <si>
    <t>NUMERAL AFECTADO</t>
  </si>
  <si>
    <t>CUAL</t>
  </si>
  <si>
    <t>TIPO DE NORMA</t>
  </si>
  <si>
    <t>PROCESO</t>
  </si>
  <si>
    <t>ORIGEN</t>
  </si>
  <si>
    <t>AUTOR DEL HALLAZGO</t>
  </si>
  <si>
    <t>AUTOR DEL REGISTRO</t>
  </si>
  <si>
    <t>DESCRIPCIÓN</t>
  </si>
  <si>
    <t>CÓDIGO</t>
  </si>
  <si>
    <t>ESTADO</t>
  </si>
  <si>
    <t>ID</t>
  </si>
  <si>
    <t>https://mejoracontinuapandora.catastrobogota.gov.co/storage/hallazgos/341/anexos/Inf_final_SegMonitoreoyMatdeRiesgosIV2023yITrim2024.pdf</t>
  </si>
  <si>
    <t>N/A</t>
  </si>
  <si>
    <t>NO APLICA</t>
  </si>
  <si>
    <t>O.M. Revisado el riesgo RG-FI-5, se observó que, aunque presentó materialización en el último trimestre 2023, en el mapa de riesgos 2024 continua en zona residual baja, por lo que se debe revisar y de ser necesario revalorar y reubicar.</t>
  </si>
  <si>
    <t>OM-2024-010</t>
  </si>
  <si>
    <t>https://mejoracontinuapandora.catastrobogota.gov.co/storage/hallazgos/335/acciones/475/seguimientos/877/Socializacion_ITB_29052024.pdf</t>
  </si>
  <si>
    <t>Se envía correo  a todo el equipo directivo, responsables de proceso, líderes de  calidad, asesores con el siguiente texto: "Teniendo en cuenta la socialización en el CIGD del 16 de mayo del 2024 y dada la importancia de los índices de transparencia para este caso el de ITB, se remite para conocimiento y gestión la ficha de resultados y el documento metodológico final del Índice; para que puedan revisar, identificar y gestionar las acciones de mejora pertinentes.
Posteriormente de parte de la OAPAP, se solicitará avances al respecto.</t>
  </si>
  <si>
    <t>2024-11-30</t>
  </si>
  <si>
    <t>Correos enviados / Correos programados</t>
  </si>
  <si>
    <t>Correos enviados</t>
  </si>
  <si>
    <t>Enviar a los responsables de proceso junto con sus líderes MIPG la ficha de resultados y el documento metodológico final del Índice para que puedan revisar y gestionar las acciones de mejora pertinentes; ademas solicitar vía correo desde la OAPAP los avances con respecto al tema.</t>
  </si>
  <si>
    <t>ACT-2024-056</t>
  </si>
  <si>
    <t>https://mejoracontinuapandora.catastrobogota.gov.co/storage/hallazgos/335/anexos/2024IE7856_Inf_Seg_Ley_Transparencia_Def.pdf</t>
  </si>
  <si>
    <t>LISBETH MARCELA SAENZ MUNOZ</t>
  </si>
  <si>
    <t>En entrevista realizada el 22 de marzo de 2024, con el enlace de la Oficina Asesora de Planeación OAPAP, se evidenció que el informe Índice de Transparencia de Bogotá 2022-2023, recibido en la Unidad mediante comunicación TPC-908-2023 de fecha 30 de noviembre de 2023, no ha sido socializado en Comité de Gestión y Desempeño, en consecuencia, de manera formal no se han establecido y formulado acciones de mejora para el mejoramiento y fortalecimiento de las debilidades evidenciadas en los tres factores de evaluación revisados por la Corporación Transparencia por Colombia, que fueron reseñadas en las viñetas inmediatamente anteriores</t>
  </si>
  <si>
    <t>OM-2024-009</t>
  </si>
  <si>
    <t>https://mejoracontinuapandora.catastrobogota.gov.co/storage/hallazgos/335/acciones/474/seguimientos/876/Act055_OM-009_Ppt_Acta_TomaDec_Asist_16052024.pdf</t>
  </si>
  <si>
    <t>Se socializa y  presenta ante el CIGD los resultados del ITB en el punto 6, se adjunta presentación, acta (en firmas),Toma de decisiones (en firmas) y listado de asistencia.</t>
  </si>
  <si>
    <t>Socializar ante el Comité Institucional de Gestión y Desempeño, los resultados del Índice de Transparencia de Bogotá 2022-2023</t>
  </si>
  <si>
    <t>ACT-2024-055</t>
  </si>
  <si>
    <t>https://mejoracontinuapandora.catastrobogota.gov.co/storage/hallazgos/330/acciones/473/seguimientos/880/ACT-2024-054_InformesEmpalme.jpg</t>
  </si>
  <si>
    <t>Informes publicados  y disponibles en la pagina de transparencia. https://www.catastrobogota.gov.co/planeacion/informes-de-empalme</t>
  </si>
  <si>
    <t>Informe publicado / Informe programado</t>
  </si>
  <si>
    <t>Informe publicado</t>
  </si>
  <si>
    <t>Gestionar la publicación del informe de empalme vigencia 2023</t>
  </si>
  <si>
    <t>ACT-2024-054</t>
  </si>
  <si>
    <t>Si, si fue eficaz.  se publicó el informe de empalme que se encontraba pendiente por publicar, superando la situación evidenciada</t>
  </si>
  <si>
    <t>https://mejoracontinuapandora.catastrobogota.gov.co/storage/hallazgos/330/anexos/2024IE7856_Inf_Seg_Ley_Transparencia_Def.pdf</t>
  </si>
  <si>
    <t>110 OFICINA ASESORA DE PLANEACIÓN Y ASEGURAMIENTO DE PROCESOS, 193 SUBGERENCIA DE CONTRATACIÓN</t>
  </si>
  <si>
    <t>Revisado el numeral 4.5 Informes de Empalme, se observó que el informe publicado corresponde al Informe de Gestión 2019, encontrándose pendiente de publicar el
correspondiente a la vigencia 2023, por cambio del representante legal.</t>
  </si>
  <si>
    <t>OM-2024-008</t>
  </si>
  <si>
    <t>https://mejoracontinuapandora.catastrobogota.gov.co/storage/hallazgos/330/acciones/473/seguimientos/874/SOL0320118-24_Pub_Inf_Empalme_No4.5.jpg</t>
  </si>
  <si>
    <t>24-05-2024: Se solicita por mesa de servicios y por correo la publicación de los 4 informes del empalme 2023.
1_Diagnóstico_Sectorial_UAECD
2_Resultados_Sector_Hacienda_PDD
3_Balance Estratégico_UAECD
4_Anex1_Cap VI_Informe_Gestión_Desempeño_UAECD</t>
  </si>
  <si>
    <t>CAROLINA  FORERO BARON</t>
  </si>
  <si>
    <t>2024-10-16</t>
  </si>
  <si>
    <t>Archivo de control</t>
  </si>
  <si>
    <t>Extraer de SIPROJWEB archivo de control posterior a la calificación del contingente judicial, mediante el cual se verique el diligenciamiento de cada una de las celdas que lo conforman.</t>
  </si>
  <si>
    <t>ACT-2024-071</t>
  </si>
  <si>
    <t>https://mejoracontinuapandora.catastrobogota.gov.co/storage/hallazgos/310/anexos/2024IE7476_Inf_Final_Seg_Comite_ConcilContig.pdf</t>
  </si>
  <si>
    <t>LUZ ELENA RODRIGUEZ QUIMBAYO</t>
  </si>
  <si>
    <t>181 SUBGERENCIA DE GESTIÓN JURÍDICA</t>
  </si>
  <si>
    <t>Resolución No. 193 de 2016 CGN</t>
  </si>
  <si>
    <t>A partir del Seguimiento contingentes judiciales y verificación de funciones del Comité de Conciliaciones del IV Trimestre de 2023 y I Trimestre 2024, se evidenció en el reporte de SIPROJ que los procesos (3862 y 27003) con el ID 792450 y 793673 respetivamente no reportan el año de su registro.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lo que podría materializar riesgo operativo y financiero.</t>
  </si>
  <si>
    <t>OM-2024-007</t>
  </si>
  <si>
    <t>2024-06-20</t>
  </si>
  <si>
    <t>Conversatorio realizado</t>
  </si>
  <si>
    <t>Conversatorio</t>
  </si>
  <si>
    <t>Realizar conversatorio sobre la importancia de prevenir la configuración del daño antijurídico con las áreas misionales en la Entidad a través de la importancia de la constitución de la prueba.</t>
  </si>
  <si>
    <t>ACT-2024-085</t>
  </si>
  <si>
    <t>2024-12-04</t>
  </si>
  <si>
    <t>https://mejoracontinuapandora.catastrobogota.gov.co/storage/hallazgos/309/anexos/2024IE7476_Inf_Final_Seg_Comite_ConcilContig.pdf</t>
  </si>
  <si>
    <t>Decreto Único Reglamentario 1069 de 2015, el Decreto Distrital 430 de 2018 y la Directiva Distrital 025 de 2018.</t>
  </si>
  <si>
    <t>A partir del “Seguimiento contingentes judiciales y verificación de funciones del Comité de Conciliaciones”, se encontró que si bien dentro de las sesiones el Comité de Conciliación se abordó el tema de la atencion oportuna de PQRSD, como elemento dentro de las políticas de prevención del daño antijurídico, no se extendió a otras situaciones que pretendan impedir o evitar que se configure un daño antijurídico, originado por la acción u omisión de los servidores públicos en cumplimiento de sus funciones, o de los contratistas en la ejecución de sus actividades. Encontrándose allí una oportunidad de mejora en salvaguarda del Decreto Único Reglamentario 1069 de 2015, el Decreto Distrital 430 de 2018 y la Directiva Distrital 025 de 2018.</t>
  </si>
  <si>
    <t>OM-2024-006</t>
  </si>
  <si>
    <t>2024-07-30</t>
  </si>
  <si>
    <t>Circular expedida</t>
  </si>
  <si>
    <t>Circular</t>
  </si>
  <si>
    <t>Expedir circular interna de lineamientos, términos y directrices frente a los requerimientos de los informes técnicos necesarios para la atención a requerimientos judiciales dentro de procesos y acciones constitucionales, la cual será emitida por la Subgerencia de Gestión Jurídica.</t>
  </si>
  <si>
    <t>ACT-2024-084</t>
  </si>
  <si>
    <t>charla realizada</t>
  </si>
  <si>
    <t>Charla</t>
  </si>
  <si>
    <t>Realizar charla sobre la importancia de prevenir la configuración del daño antijurídico en la Entidad a través de la atención oportuna del derecho de petición.</t>
  </si>
  <si>
    <t>ACT-2024-083</t>
  </si>
  <si>
    <t>https://mejoracontinuapandora.catastrobogota.gov.co/storage/hallazgos/308/anexos/2024IE5877_Inf_Final_Seg_al_Gasto_Austeridad_IV_Trim-23_11-abr-24.pdf</t>
  </si>
  <si>
    <t>Artículo 34</t>
  </si>
  <si>
    <t>Decreto 492 de 2019 Alcaldía Mayor de Bogotá, D.C.</t>
  </si>
  <si>
    <t>Hallazgo N°6 – Diferencia en el cálculo del indicado de los gastos legibles:
(OM) A partir del informe de Seguimiento a las Medidas de Austeridad del Gastos del IV Trimestre de 2023, se observó diferencia en el valor ejecutado y en los resultados de los indicadores de los gastos elegibles de Planes de Telefonía Móvil y Viajes, a su vez, los encabezados de cortes de periodo presentan septiembre 2023 cuando corresponde diciembre de 2023, ver imagen N°1 y 2 del informe, lo anterior podría generar riesgo operativo y financiero.</t>
  </si>
  <si>
    <t>OM-2024-005</t>
  </si>
  <si>
    <t>2024-12-18</t>
  </si>
  <si>
    <t>2024-09-03</t>
  </si>
  <si>
    <t>Archivo modificado con la inclusión de una columna de pagos realizados / Archivo modificado con la inclusión de una columna de pagos por realizados</t>
  </si>
  <si>
    <t>Incluir una columna en el archivo de reconocimiento por permanencia en la cual se registren los pagos despupes de enero y el mes de pago.</t>
  </si>
  <si>
    <t>Incluir una columna en el archivo de reconocimiento por permanencia en la cual se registren los pagos después de enero, y el mes de pago.</t>
  </si>
  <si>
    <t>ACT-2024-048</t>
  </si>
  <si>
    <t>2024-12-20</t>
  </si>
  <si>
    <t>https://mejoracontinuapandora.catastrobogota.gov.co/storage/hallazgos/306/anexos/2024IE5877_Inf_Final_Seg_al_Gasto_Austeridad_IV_Trim-23_11-abr-24.pdf</t>
  </si>
  <si>
    <t>Resolución No. 193 de 2016 de la CGN</t>
  </si>
  <si>
    <t>Hallazgo N°4 – Diferencia e Inconsistente de información en reportes de la STH:
(OM) A partir del informe de Seguimiento a las Medidas de Austeridad del Gastos del IV Trimestre de 2023, el reporte (nómina) proporcionado por la Subgerencia de Talento Humano para subcuenta 510812 denominada “Ajuste Beneficios a los Empleados a Largo Plazo” ($4.438.011) presentó diferencia de -$8.700.983 en el mes de diciembre de 2023 con relación al Rubro Presupuestal O2110103005 ($13.138.994), el cual corresponde a error de clasificación. A su vez, la base de datos de los funcionarios “Beneficios_Recon_perman 2023” suministrada por está Subgerencia difiere de la reportada a Contabilidad.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financiero.</t>
  </si>
  <si>
    <t>OM-2024-004</t>
  </si>
  <si>
    <t>https://mejoracontinuapandora.catastrobogota.gov.co/storage/hallazgos/305/anexos/2024IE5877_Inf_Final_Seg_al_Gasto_Austeridad_IV_Trim-23_11-abr-24.pdf</t>
  </si>
  <si>
    <t>2.1.1.2.</t>
  </si>
  <si>
    <t>Hallazgo N°3 – Registro cuenta contable errada al gasto:
(OM) A partir del informe de Seguimiento a las Medidas de Austeridad del Gastos del IV Trimestre de 2023, se evidenció el registro del gasto de $8.508.329.328 por concepto de Contratos de personal temporal con la Empresa HQ5 SAS en la subcuenta (510806) cuando corresponde a costos del Operador y/o Gestor Catastral de contratos y/o convenios de Multipropósito.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</si>
  <si>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OM-2024-003</t>
  </si>
  <si>
    <t>2024-12-03</t>
  </si>
  <si>
    <t>2024-09-17</t>
  </si>
  <si>
    <t>Conciliaciones realizadas / Conciliaciones por realizar</t>
  </si>
  <si>
    <t>Conciliaciones realizadas</t>
  </si>
  <si>
    <t>Realizar la conciliación de los rubros de nómina con Contabilidad y Presupuesto, e incluir las observaciones pertinentes.</t>
  </si>
  <si>
    <t>ACT-2024-046</t>
  </si>
  <si>
    <t>https://mejoracontinuapandora.catastrobogota.gov.co/storage/hallazgos/303/anexos/2024IE5877_Inf_Final_Seg_al_Gasto_Austeridad_IV_Trim-23_11-abr-24.pdf</t>
  </si>
  <si>
    <t>Hallazgo N°1 – Conciliación sin tomar información contable para sueldos de personal:
(OM) A partir del informe de Seguimiento a las Medidas de Austeridad del Gastos del IV Trimestre de 2023, se evidenció que las conciliaciones de nómina con el área de Presupuesto y Subgerencia de Talento Humano no se realizan con saldos y movimientos contables.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podría materializar riesgo operativo y financiero.</t>
  </si>
  <si>
    <t>OM-2024-002</t>
  </si>
  <si>
    <t>2024-02-20</t>
  </si>
  <si>
    <t>https://mejoracontinuapandora.catastrobogota.gov.co/storage/hallazgos/295/acciones/421/seguimientos/708/EvidenciaAsistenciaCorreoInclusionPICCursoSGSI.zip</t>
  </si>
  <si>
    <t>LUIS ALBEIRO CORTES CASTIBLANCO</t>
  </si>
  <si>
    <t>13/02/2024 Se realiza reunión con personal de Talento Humano con el fin de verificar las actividades del Plan Institucional de Capacitación y como se alinea con lo establecido en el Plan de capacitación, sensibilización y comunicación en seguridad y privacidad de la información. De igual manera se presenta la propuesta del curso sobre Seguridad, privacidad y continuidad de la información.
20/02/2024 Mediante correo electrónico se realiza solicitud ante la Subgerencia de Talento Humano, la inclusión en el Plan Institucional de Capacitación de un curso auto gestionable sobre Seguridad, Privacidad y continuidad de la Información, en el eje de Transformación Digital y Cibercultura, orientada usuarios finales.</t>
  </si>
  <si>
    <t>Solicitud realizada / Solicitud planeada para realizar</t>
  </si>
  <si>
    <t>Solicitud ante Subgerencia de Talento Humano, de la inclusión en el Plan Institucional de Capacitación, de curso(s) sobre Seguridad y Privacidad de la Información, en el eje de Transformación Digital y Cibercultura</t>
  </si>
  <si>
    <t>Solicitar ante la Subgerencia de Talento Humano, la inclusión en el Plan Institucional de Capacitación, de curso(s) sobre Seguridad y Privacidad de la Información, en el eje de Transformación Digital y Cibercultura</t>
  </si>
  <si>
    <t>ACT-2024-008</t>
  </si>
  <si>
    <t>ANA BETSABETH AVILA PARRA</t>
  </si>
  <si>
    <t>La implementación del plan de acción es eficaz dado porque se elaboró un informe con el análisis y pertinencia de aplicabilidad de la medición del indicador de gestión de conocimiento, y el proceso toma la decisión de no continuar con el indicador, toda vez que dentro del Plan de Seguridad y Privacidad de la Información, en el componente de estrategias de divulgación y sensibilización, se realizará un fortalecimiento. Adicional a esto, se realiza coordinación con la Subgerencia de Talento Humano para solicitar que dentro del Plan Institucional de Capacitación se pueda agregar un curso sobre los temas a reforzar.</t>
  </si>
  <si>
    <t>2024-01-11</t>
  </si>
  <si>
    <t>https://pandora.idartes.gov.co/catastro/modcontrolinterno/public/storage/hallazgos/295/anexos/ind_GDT-05_NIVEL_DE_CONOCIMIENTO_EN_SEGURIDAD_DE_LA_INFORMACION_EN_LA_UNIDAD_04.01.2024_11_04_47am.pdf</t>
  </si>
  <si>
    <t>HECTOR HENRY PEDRAZA PIÑEROS</t>
  </si>
  <si>
    <t>200 GERENCIA DE TECNOLOGIA</t>
  </si>
  <si>
    <t>No aplica</t>
  </si>
  <si>
    <t>GESTIÓN Y DESARROLLO DE LAS TIC</t>
  </si>
  <si>
    <t>El indicador NIVEL DE CONOCIMIENTO EN SEGURIDAD DE LA INFORMACIÓN EN LA UNIDAD presenta incumplimiento en el segundo semestre del 2023, por lo que se genera esta oportunidad de mejora de acuerdo a instrucción de la Oapap.</t>
  </si>
  <si>
    <t>OM-2024-001</t>
  </si>
  <si>
    <t>2024-02-07</t>
  </si>
  <si>
    <t>https://mejoracontinuapandora.catastrobogota.gov.co/storage/hallazgos/295/acciones/420/seguimientos/693/InformeAnalisispertinenciaAplic_indicador.docx</t>
  </si>
  <si>
    <t>Se realiza informe con la pertinencia y aplicabilidad de la medición del indicador de gestión de conocimiento. 
Concluyendo que no es aplicable la medición del indicador de "Nivel de conocimiento en seguridad de la información en la unidad", sin embargo, se fortalecerá las estrategias para la divulgación y sensibilización de seguridad de la información, entre la cuales se debe contemplar divulgación de piezas de seguridad, charlas y contemplar con Talento Humano impartir un curso de seguridad y privacidad de la información para la vigencia 2025.</t>
  </si>
  <si>
    <t>Informe realizado / Informe planeado</t>
  </si>
  <si>
    <t>Informe de pertinencia y aplicabilidad de la medición del indicador "gdt-05 nivel de conocimiento en seguridad de la información en la unidad"</t>
  </si>
  <si>
    <t>Verificar la pertinencia y aplicabilidad de la medición del indicador "gdt-05 nivel de conocimiento en seguridad de la información en la unidad"</t>
  </si>
  <si>
    <t>ACT-2024-007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</si>
</sst>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b/>
      <sz val="10"/>
      <color rgb="FF000000"/>
      <name val="Calibri"/>
      <family val="2"/>
    </font>
    <font>
      <sz val="10"/>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
      <sz val="11"/>
      <color rgb="FF000000"/>
      <name val="Calibri"/>
    </font>
    <font>
      <b/>
      <sz val="11"/>
      <color rgb="FF000000"/>
      <name val="Calibri"/>
    </font>
  </fonts>
  <fills count="56">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
      <patternFill patternType="solid">
        <fgColor theme="3" tint="0.59999389629810485"/>
        <bgColor auto="1"/>
      </patternFill>
    </fill>
  </fills>
  <borders count="9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42685">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0" borderId="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1"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1"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28" fillId="0" borderId="81"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xf numFmtId="0" fontId="79" fillId="0" borderId="0"/>
  </cellStyleXfs>
  <cellXfs count="200">
    <xf numFmtId="0" fontId="0" fillId="0" borderId="0" xfId="0"/>
    <xf numFmtId="0" fontId="55" fillId="0" borderId="0" xfId="0" applyFont="1" applyAlignment="1">
      <alignment horizontal="justify" vertical="top" wrapText="1"/>
    </xf>
    <xf numFmtId="0" fontId="55" fillId="0" borderId="0" xfId="0" applyFont="1" applyAlignment="1">
      <alignment horizontal="justify" vertical="top"/>
    </xf>
    <xf numFmtId="0" fontId="55" fillId="0" borderId="83" xfId="0" applyFont="1" applyBorder="1" applyAlignment="1" applyProtection="1">
      <alignment horizontal="justify" vertical="top"/>
      <protection locked="0"/>
    </xf>
    <xf numFmtId="0" fontId="55" fillId="0" borderId="83" xfId="0" applyFont="1" applyBorder="1" applyAlignment="1">
      <alignment horizontal="justify" vertical="top" wrapText="1"/>
    </xf>
    <xf numFmtId="9" fontId="55" fillId="0" borderId="83" xfId="0" applyNumberFormat="1" applyFont="1" applyBorder="1" applyAlignment="1">
      <alignment horizontal="center" vertical="top" wrapText="1"/>
    </xf>
    <xf numFmtId="0" fontId="55" fillId="0" borderId="83" xfId="0" applyFont="1" applyBorder="1" applyAlignment="1">
      <alignment horizontal="center" vertical="top"/>
    </xf>
    <xf numFmtId="0" fontId="55" fillId="0" borderId="0" xfId="0" applyFont="1" applyAlignment="1" applyProtection="1">
      <alignment horizontal="justify" vertical="top"/>
      <protection locked="0"/>
    </xf>
    <xf numFmtId="0" fontId="54" fillId="0" borderId="0" xfId="0" applyFont="1" applyAlignment="1">
      <alignment horizontal="justify" vertical="top"/>
    </xf>
    <xf numFmtId="0" fontId="66" fillId="0" borderId="0" xfId="0" applyFont="1" applyAlignment="1" applyProtection="1">
      <alignment horizontal="justify" vertical="top"/>
      <protection locked="0"/>
    </xf>
    <xf numFmtId="0" fontId="66" fillId="0" borderId="0" xfId="0" applyFont="1" applyAlignment="1" applyProtection="1">
      <alignment horizontal="justify" vertical="top" wrapText="1"/>
      <protection locked="0"/>
    </xf>
    <xf numFmtId="164" fontId="66" fillId="0" borderId="0" xfId="0" applyNumberFormat="1" applyFont="1" applyAlignment="1" applyProtection="1">
      <alignment horizontal="justify" vertical="top"/>
      <protection locked="0"/>
    </xf>
    <xf numFmtId="9" fontId="55" fillId="0" borderId="0" xfId="0" applyNumberFormat="1" applyFont="1" applyAlignment="1">
      <alignment horizontal="center" vertical="center" wrapText="1"/>
    </xf>
    <xf numFmtId="0" fontId="55" fillId="0" borderId="0" xfId="0" applyFont="1" applyAlignment="1">
      <alignment horizontal="center" vertical="top"/>
    </xf>
    <xf numFmtId="0" fontId="55" fillId="0" borderId="85" xfId="0" applyFont="1" applyBorder="1" applyAlignment="1">
      <alignment horizontal="justify" vertical="top"/>
    </xf>
    <xf numFmtId="0" fontId="55" fillId="0" borderId="86" xfId="0" applyFont="1" applyBorder="1" applyAlignment="1" applyProtection="1">
      <alignment horizontal="justify" vertical="top"/>
      <protection locked="0"/>
    </xf>
    <xf numFmtId="0" fontId="54" fillId="0" borderId="86" xfId="0" applyFont="1" applyBorder="1" applyAlignment="1">
      <alignment horizontal="justify" vertical="top" wrapText="1"/>
    </xf>
    <xf numFmtId="0" fontId="54" fillId="0" borderId="86" xfId="0" applyFont="1" applyBorder="1" applyAlignment="1" applyProtection="1">
      <alignment horizontal="justify" vertical="top"/>
      <protection locked="0"/>
    </xf>
    <xf numFmtId="0" fontId="55" fillId="0" borderId="86" xfId="0" applyFont="1" applyBorder="1" applyAlignment="1">
      <alignment horizontal="justify" vertical="top" wrapText="1"/>
    </xf>
    <xf numFmtId="0" fontId="55" fillId="0" borderId="86" xfId="0" applyFont="1" applyBorder="1" applyAlignment="1" applyProtection="1">
      <alignment horizontal="justify" vertical="top" wrapText="1"/>
      <protection locked="0"/>
    </xf>
    <xf numFmtId="164" fontId="55" fillId="0" borderId="86" xfId="0" applyNumberFormat="1" applyFont="1" applyBorder="1" applyAlignment="1" applyProtection="1">
      <alignment horizontal="justify" vertical="top"/>
      <protection locked="0"/>
    </xf>
    <xf numFmtId="9" fontId="55" fillId="0" borderId="86" xfId="42683" applyFont="1" applyFill="1" applyBorder="1" applyAlignment="1" applyProtection="1">
      <alignment horizontal="justify" vertical="top"/>
      <protection locked="0"/>
    </xf>
    <xf numFmtId="0" fontId="55" fillId="0" borderId="86" xfId="0" applyFont="1" applyBorder="1" applyAlignment="1">
      <alignment horizontal="center" vertical="top"/>
    </xf>
    <xf numFmtId="0" fontId="55" fillId="0" borderId="85" xfId="0" applyFont="1" applyBorder="1" applyAlignment="1">
      <alignment horizontal="justify" vertical="top" wrapText="1"/>
    </xf>
    <xf numFmtId="0" fontId="55" fillId="0" borderId="85" xfId="0" applyFont="1" applyBorder="1" applyAlignment="1">
      <alignment horizontal="center" vertical="top"/>
    </xf>
    <xf numFmtId="9" fontId="55" fillId="0" borderId="85" xfId="0" applyNumberFormat="1" applyFont="1" applyBorder="1" applyAlignment="1">
      <alignment horizontal="center" vertical="center" wrapText="1"/>
    </xf>
    <xf numFmtId="0" fontId="54" fillId="0" borderId="83" xfId="0" applyFont="1" applyBorder="1" applyAlignment="1" applyProtection="1">
      <alignment horizontal="justify" vertical="top"/>
      <protection locked="0"/>
    </xf>
    <xf numFmtId="0" fontId="55" fillId="0" borderId="83" xfId="0" applyFont="1" applyBorder="1" applyAlignment="1" applyProtection="1">
      <alignment horizontal="justify" vertical="top" wrapText="1"/>
      <protection locked="0"/>
    </xf>
    <xf numFmtId="0" fontId="0" fillId="52" borderId="82" xfId="0" applyFill="1" applyBorder="1" applyAlignment="1" applyProtection="1">
      <alignment horizontal="justify" vertical="top" wrapText="1"/>
      <protection locked="0"/>
    </xf>
    <xf numFmtId="0" fontId="55" fillId="0" borderId="84" xfId="0" applyFont="1" applyBorder="1" applyAlignment="1" applyProtection="1">
      <alignment horizontal="justify" vertical="top" wrapText="1"/>
      <protection locked="0"/>
    </xf>
    <xf numFmtId="164" fontId="0" fillId="52" borderId="82" xfId="0" applyNumberFormat="1" applyFill="1" applyBorder="1" applyAlignment="1" applyProtection="1">
      <alignment horizontal="justify" vertical="top" wrapText="1"/>
      <protection locked="0"/>
    </xf>
    <xf numFmtId="164" fontId="55" fillId="0" borderId="84" xfId="0" applyNumberFormat="1" applyFont="1" applyBorder="1" applyAlignment="1" applyProtection="1">
      <alignment horizontal="justify" vertical="top"/>
      <protection locked="0"/>
    </xf>
    <xf numFmtId="9" fontId="55" fillId="0" borderId="84" xfId="42683" applyFont="1" applyFill="1" applyBorder="1" applyAlignment="1" applyProtection="1">
      <alignment horizontal="justify" vertical="top"/>
      <protection locked="0"/>
    </xf>
    <xf numFmtId="9" fontId="55" fillId="0" borderId="83" xfId="42683" applyFont="1" applyFill="1" applyBorder="1" applyAlignment="1" applyProtection="1">
      <alignment horizontal="center" vertical="center"/>
      <protection locked="0"/>
    </xf>
    <xf numFmtId="0" fontId="55" fillId="0" borderId="83" xfId="0" applyFont="1" applyBorder="1" applyAlignment="1">
      <alignment horizontal="left" vertical="top" wrapText="1"/>
    </xf>
    <xf numFmtId="9" fontId="55" fillId="0" borderId="83" xfId="42683" applyFont="1" applyFill="1" applyBorder="1" applyAlignment="1" applyProtection="1">
      <alignment horizontal="center" vertical="top"/>
      <protection locked="0"/>
    </xf>
    <xf numFmtId="0" fontId="0" fillId="0" borderId="85" xfId="0" applyBorder="1" applyAlignment="1">
      <alignment horizontal="center" vertical="top" wrapText="1"/>
    </xf>
    <xf numFmtId="9" fontId="55" fillId="0" borderId="86" xfId="42683" applyFont="1" applyFill="1" applyBorder="1" applyAlignment="1" applyProtection="1">
      <alignment horizontal="center" vertical="top"/>
      <protection locked="0"/>
    </xf>
    <xf numFmtId="9" fontId="55" fillId="0" borderId="85" xfId="0" applyNumberFormat="1" applyFont="1" applyBorder="1" applyAlignment="1">
      <alignment vertical="top" wrapText="1"/>
    </xf>
    <xf numFmtId="9" fontId="55" fillId="0" borderId="0" xfId="0" applyNumberFormat="1" applyFont="1" applyAlignment="1">
      <alignment vertical="top" wrapText="1"/>
    </xf>
    <xf numFmtId="0" fontId="55" fillId="53" borderId="85" xfId="0" applyFont="1" applyFill="1" applyBorder="1" applyAlignment="1">
      <alignment vertical="top" wrapText="1"/>
    </xf>
    <xf numFmtId="0" fontId="71" fillId="53" borderId="77" xfId="0" applyFont="1" applyFill="1" applyBorder="1" applyAlignment="1">
      <alignment vertical="top" wrapText="1"/>
    </xf>
    <xf numFmtId="9" fontId="55" fillId="53" borderId="77" xfId="0" applyNumberFormat="1" applyFont="1" applyFill="1" applyBorder="1" applyAlignment="1">
      <alignment horizontal="center" vertical="top" wrapText="1"/>
    </xf>
    <xf numFmtId="0" fontId="57" fillId="0" borderId="77" xfId="0" applyFont="1" applyBorder="1" applyAlignment="1">
      <alignment horizontal="justify" vertical="top" wrapText="1"/>
    </xf>
    <xf numFmtId="0" fontId="55" fillId="0" borderId="77" xfId="0" applyFont="1" applyBorder="1" applyAlignment="1" applyProtection="1">
      <alignment horizontal="justify" vertical="top"/>
      <protection locked="0"/>
    </xf>
    <xf numFmtId="0" fontId="54" fillId="0" borderId="77" xfId="0" applyFont="1" applyBorder="1" applyAlignment="1">
      <alignment horizontal="justify" vertical="top" wrapText="1"/>
    </xf>
    <xf numFmtId="0" fontId="54" fillId="0" borderId="77" xfId="0" applyFont="1" applyBorder="1" applyAlignment="1" applyProtection="1">
      <alignment horizontal="justify" vertical="top"/>
      <protection locked="0"/>
    </xf>
    <xf numFmtId="0" fontId="55" fillId="0" borderId="77" xfId="0" applyFont="1" applyBorder="1" applyAlignment="1">
      <alignment horizontal="justify" vertical="top" wrapText="1"/>
    </xf>
    <xf numFmtId="0" fontId="55" fillId="0" borderId="77" xfId="0" applyFont="1" applyBorder="1" applyAlignment="1" applyProtection="1">
      <alignment horizontal="justify" vertical="top" wrapText="1"/>
      <protection locked="0"/>
    </xf>
    <xf numFmtId="164" fontId="55" fillId="0" borderId="77" xfId="0" applyNumberFormat="1" applyFont="1" applyBorder="1" applyAlignment="1" applyProtection="1">
      <alignment horizontal="justify" vertical="top"/>
      <protection locked="0"/>
    </xf>
    <xf numFmtId="9" fontId="55" fillId="0" borderId="77" xfId="42683" applyFont="1" applyFill="1" applyBorder="1" applyAlignment="1" applyProtection="1">
      <alignment horizontal="justify" vertical="top"/>
      <protection locked="0"/>
    </xf>
    <xf numFmtId="9" fontId="55" fillId="0" borderId="77" xfId="0" applyNumberFormat="1" applyFont="1" applyBorder="1" applyAlignment="1">
      <alignment horizontal="center" vertical="center" wrapText="1"/>
    </xf>
    <xf numFmtId="9" fontId="55" fillId="0" borderId="77" xfId="0" applyNumberFormat="1" applyFont="1" applyBorder="1" applyAlignment="1">
      <alignment horizontal="center" vertical="top" wrapText="1"/>
    </xf>
    <xf numFmtId="0" fontId="55" fillId="0" borderId="77" xfId="0" applyFont="1" applyBorder="1" applyAlignment="1">
      <alignment horizontal="center" vertical="top"/>
    </xf>
    <xf numFmtId="0" fontId="67" fillId="0" borderId="77" xfId="0" applyFont="1" applyBorder="1" applyAlignment="1">
      <alignment horizontal="justify" vertical="top" wrapText="1"/>
    </xf>
    <xf numFmtId="164" fontId="55" fillId="0" borderId="77" xfId="0" applyNumberFormat="1" applyFont="1" applyBorder="1" applyAlignment="1" applyProtection="1">
      <alignment horizontal="justify" vertical="top" wrapText="1"/>
      <protection locked="0"/>
    </xf>
    <xf numFmtId="9" fontId="55" fillId="0" borderId="77" xfId="42683" applyFont="1" applyFill="1" applyBorder="1" applyAlignment="1" applyProtection="1">
      <alignment horizontal="center" vertical="center"/>
      <protection locked="0"/>
    </xf>
    <xf numFmtId="9" fontId="55" fillId="0" borderId="77" xfId="42683" applyFont="1" applyFill="1" applyBorder="1" applyAlignment="1" applyProtection="1">
      <alignment horizontal="center" vertical="top"/>
      <protection locked="0"/>
    </xf>
    <xf numFmtId="0" fontId="55" fillId="0" borderId="77" xfId="0" applyFont="1" applyBorder="1" applyAlignment="1">
      <alignment horizontal="justify" vertical="top"/>
    </xf>
    <xf numFmtId="0" fontId="54" fillId="0" borderId="77" xfId="0" applyFont="1" applyBorder="1" applyAlignment="1">
      <alignment horizontal="justify" vertical="top"/>
    </xf>
    <xf numFmtId="0" fontId="0" fillId="0" borderId="77" xfId="0" applyBorder="1" applyAlignment="1" applyProtection="1">
      <alignment horizontal="justify" vertical="top" wrapText="1"/>
      <protection locked="0"/>
    </xf>
    <xf numFmtId="164" fontId="0" fillId="0" borderId="77" xfId="0" applyNumberFormat="1" applyBorder="1" applyAlignment="1" applyProtection="1">
      <alignment horizontal="justify" vertical="top" wrapText="1"/>
      <protection locked="0"/>
    </xf>
    <xf numFmtId="0" fontId="72" fillId="0" borderId="77" xfId="0" applyFont="1" applyBorder="1" applyAlignment="1">
      <alignment horizontal="left" vertical="top" wrapText="1"/>
    </xf>
    <xf numFmtId="0" fontId="0" fillId="0" borderId="77" xfId="0" applyBorder="1" applyAlignment="1">
      <alignment horizontal="center" vertical="top" wrapText="1"/>
    </xf>
    <xf numFmtId="0" fontId="54" fillId="0" borderId="77" xfId="0" applyFont="1" applyBorder="1" applyAlignment="1" applyProtection="1">
      <alignment horizontal="justify" vertical="top" wrapText="1"/>
      <protection locked="0"/>
    </xf>
    <xf numFmtId="0" fontId="55" fillId="0" borderId="77" xfId="0" applyFont="1" applyBorder="1" applyAlignment="1">
      <alignment horizontal="left" vertical="top" wrapText="1"/>
    </xf>
    <xf numFmtId="0" fontId="55" fillId="0" borderId="77" xfId="0" applyFont="1" applyBorder="1" applyAlignment="1" applyProtection="1">
      <alignment horizontal="center" vertical="center"/>
      <protection locked="0"/>
    </xf>
    <xf numFmtId="0" fontId="55" fillId="0" borderId="77" xfId="0" applyFont="1" applyBorder="1" applyAlignment="1">
      <alignment horizontal="center" vertical="top" wrapText="1"/>
    </xf>
    <xf numFmtId="0" fontId="57" fillId="0" borderId="77" xfId="0" applyFont="1" applyBorder="1" applyAlignment="1" applyProtection="1">
      <alignment horizontal="center" vertical="center"/>
      <protection locked="0"/>
    </xf>
    <xf numFmtId="9" fontId="57" fillId="0" borderId="77" xfId="0" applyNumberFormat="1" applyFont="1" applyBorder="1" applyAlignment="1">
      <alignment horizontal="center" vertical="top" wrapText="1"/>
    </xf>
    <xf numFmtId="1" fontId="55" fillId="0" borderId="77" xfId="42683" applyNumberFormat="1" applyFont="1" applyFill="1" applyBorder="1" applyAlignment="1" applyProtection="1">
      <alignment horizontal="justify" vertical="top"/>
      <protection locked="0"/>
    </xf>
    <xf numFmtId="0" fontId="53" fillId="0" borderId="77" xfId="0" applyFont="1" applyBorder="1" applyAlignment="1" applyProtection="1">
      <alignment horizontal="justify" vertical="top" wrapText="1"/>
      <protection locked="0"/>
    </xf>
    <xf numFmtId="0" fontId="67" fillId="0" borderId="77" xfId="0" applyFont="1" applyBorder="1" applyAlignment="1">
      <alignment horizontal="left" vertical="top" wrapText="1"/>
    </xf>
    <xf numFmtId="1" fontId="55" fillId="0" borderId="77" xfId="42683" applyNumberFormat="1" applyFont="1" applyFill="1" applyBorder="1" applyAlignment="1" applyProtection="1">
      <alignment horizontal="center" vertical="center"/>
      <protection locked="0"/>
    </xf>
    <xf numFmtId="0" fontId="59" fillId="0" borderId="77" xfId="0" applyFont="1" applyBorder="1" applyAlignment="1" applyProtection="1">
      <alignment horizontal="justify" vertical="top" wrapText="1"/>
      <protection locked="0"/>
    </xf>
    <xf numFmtId="9" fontId="55" fillId="0" borderId="77" xfId="0" applyNumberFormat="1" applyFont="1" applyBorder="1" applyAlignment="1">
      <alignment vertical="top" wrapText="1"/>
    </xf>
    <xf numFmtId="14" fontId="55" fillId="0" borderId="77" xfId="0" applyNumberFormat="1" applyFont="1" applyBorder="1" applyAlignment="1">
      <alignment horizontal="justify" vertical="top"/>
    </xf>
    <xf numFmtId="9" fontId="55" fillId="0" borderId="77" xfId="0" applyNumberFormat="1" applyFont="1" applyBorder="1" applyAlignment="1">
      <alignment horizontal="justify" vertical="top"/>
    </xf>
    <xf numFmtId="0" fontId="0" fillId="52" borderId="77" xfId="0" applyFill="1" applyBorder="1" applyAlignment="1" applyProtection="1">
      <alignment horizontal="justify" vertical="top" wrapText="1"/>
      <protection locked="0"/>
    </xf>
    <xf numFmtId="0" fontId="72" fillId="0" borderId="77" xfId="0" applyFont="1" applyBorder="1" applyAlignment="1">
      <alignment horizontal="justify" vertical="top" wrapText="1"/>
    </xf>
    <xf numFmtId="0" fontId="0" fillId="0" borderId="77" xfId="0" applyBorder="1" applyAlignment="1" applyProtection="1">
      <alignment horizontal="center" vertical="top" wrapText="1"/>
      <protection locked="0"/>
    </xf>
    <xf numFmtId="0" fontId="71" fillId="0" borderId="77" xfId="0" applyFont="1" applyBorder="1" applyAlignment="1">
      <alignment horizontal="justify" vertical="top" wrapText="1"/>
    </xf>
    <xf numFmtId="0" fontId="0" fillId="0" borderId="77" xfId="0" applyBorder="1" applyAlignment="1">
      <alignment horizontal="justify" vertical="top" wrapText="1"/>
    </xf>
    <xf numFmtId="0" fontId="55" fillId="53" borderId="77" xfId="0" applyFont="1" applyFill="1" applyBorder="1" applyAlignment="1">
      <alignment vertical="top" wrapText="1"/>
    </xf>
    <xf numFmtId="9" fontId="55" fillId="51" borderId="77" xfId="0" applyNumberFormat="1" applyFont="1" applyFill="1" applyBorder="1" applyAlignment="1">
      <alignment horizontal="center" vertical="center" wrapText="1"/>
    </xf>
    <xf numFmtId="9" fontId="55" fillId="51" borderId="77" xfId="0" applyNumberFormat="1" applyFont="1" applyFill="1" applyBorder="1" applyAlignment="1">
      <alignment horizontal="center" vertical="top" wrapText="1"/>
    </xf>
    <xf numFmtId="10" fontId="55" fillId="0" borderId="77" xfId="0" applyNumberFormat="1" applyFont="1" applyFill="1" applyBorder="1" applyAlignment="1">
      <alignment horizontal="center" vertical="center" wrapText="1"/>
    </xf>
    <xf numFmtId="0" fontId="60" fillId="0" borderId="0" xfId="0" applyFont="1" applyFill="1" applyAlignment="1">
      <alignment horizontal="center" vertical="center" wrapText="1"/>
    </xf>
    <xf numFmtId="0" fontId="61" fillId="0" borderId="0" xfId="0" applyFont="1" applyFill="1"/>
    <xf numFmtId="0" fontId="60" fillId="0" borderId="0" xfId="0" applyFont="1" applyFill="1" applyAlignment="1">
      <alignment horizontal="center" vertical="top" wrapText="1"/>
    </xf>
    <xf numFmtId="0" fontId="60" fillId="0" borderId="0" xfId="0" applyFont="1" applyFill="1" applyAlignment="1">
      <alignment vertical="top" wrapText="1"/>
    </xf>
    <xf numFmtId="0" fontId="61" fillId="0" borderId="0" xfId="0" applyFont="1" applyFill="1" applyAlignment="1">
      <alignment horizontal="center"/>
    </xf>
    <xf numFmtId="0" fontId="56" fillId="0" borderId="77" xfId="0" applyFont="1" applyFill="1" applyBorder="1" applyAlignment="1">
      <alignment horizontal="center" vertical="center" wrapText="1"/>
    </xf>
    <xf numFmtId="0" fontId="56" fillId="0" borderId="77" xfId="0" applyFont="1" applyFill="1" applyBorder="1" applyAlignment="1" applyProtection="1">
      <alignment horizontal="center" vertical="center" wrapText="1"/>
      <protection locked="0"/>
    </xf>
    <xf numFmtId="0" fontId="54" fillId="0" borderId="0" xfId="0" applyFont="1" applyFill="1" applyAlignment="1">
      <alignment horizontal="center" vertical="center"/>
    </xf>
    <xf numFmtId="0" fontId="57" fillId="0" borderId="77" xfId="0" applyFont="1" applyFill="1" applyBorder="1" applyAlignment="1">
      <alignment horizontal="justify" vertical="top" wrapText="1"/>
    </xf>
    <xf numFmtId="0" fontId="55" fillId="0" borderId="77" xfId="0" applyFont="1" applyFill="1" applyBorder="1" applyAlignment="1" applyProtection="1">
      <alignment horizontal="justify" vertical="top"/>
      <protection locked="0"/>
    </xf>
    <xf numFmtId="0" fontId="54" fillId="0" borderId="77" xfId="0" applyFont="1" applyFill="1" applyBorder="1" applyAlignment="1">
      <alignment horizontal="justify" vertical="top"/>
    </xf>
    <xf numFmtId="0" fontId="66" fillId="0" borderId="77" xfId="0" applyFont="1" applyFill="1" applyBorder="1" applyAlignment="1" applyProtection="1">
      <alignment horizontal="justify" vertical="top" wrapText="1"/>
      <protection locked="0"/>
    </xf>
    <xf numFmtId="0" fontId="55" fillId="0" borderId="77" xfId="0" applyFont="1" applyFill="1" applyBorder="1" applyAlignment="1">
      <alignment horizontal="justify" vertical="top" wrapText="1"/>
    </xf>
    <xf numFmtId="164" fontId="66" fillId="0" borderId="77" xfId="0" applyNumberFormat="1" applyFont="1" applyFill="1" applyBorder="1" applyAlignment="1" applyProtection="1">
      <alignment horizontal="justify" vertical="top" wrapText="1"/>
      <protection locked="0"/>
    </xf>
    <xf numFmtId="9" fontId="55" fillId="0" borderId="77" xfId="0" applyNumberFormat="1" applyFont="1" applyFill="1" applyBorder="1" applyAlignment="1">
      <alignment horizontal="center" vertical="center" wrapText="1"/>
    </xf>
    <xf numFmtId="0" fontId="55" fillId="0" borderId="77" xfId="0" applyFont="1" applyFill="1" applyBorder="1" applyAlignment="1">
      <alignment horizontal="left" vertical="top" wrapText="1"/>
    </xf>
    <xf numFmtId="9" fontId="55" fillId="0" borderId="77" xfId="0" applyNumberFormat="1" applyFont="1" applyFill="1" applyBorder="1" applyAlignment="1">
      <alignment horizontal="center" vertical="top" wrapText="1"/>
    </xf>
    <xf numFmtId="0" fontId="66" fillId="0" borderId="77" xfId="0" applyFont="1" applyFill="1" applyBorder="1" applyAlignment="1">
      <alignment horizontal="center" vertical="top" wrapText="1"/>
    </xf>
    <xf numFmtId="0" fontId="55" fillId="0" borderId="77" xfId="0" applyFont="1" applyFill="1" applyBorder="1" applyAlignment="1">
      <alignment horizontal="justify" vertical="top"/>
    </xf>
    <xf numFmtId="0" fontId="66" fillId="0" borderId="85" xfId="0" applyFont="1" applyFill="1" applyBorder="1" applyAlignment="1">
      <alignment horizontal="center" vertical="top" wrapText="1"/>
    </xf>
    <xf numFmtId="0" fontId="55" fillId="0" borderId="85" xfId="0" applyFont="1" applyFill="1" applyBorder="1" applyAlignment="1">
      <alignment horizontal="justify" vertical="top"/>
    </xf>
    <xf numFmtId="0" fontId="55" fillId="0" borderId="0" xfId="0" applyFont="1" applyFill="1" applyAlignment="1">
      <alignment horizontal="justify" vertical="top"/>
    </xf>
    <xf numFmtId="0" fontId="55" fillId="0" borderId="86" xfId="0" applyFont="1" applyFill="1" applyBorder="1" applyAlignment="1" applyProtection="1">
      <alignment horizontal="justify" vertical="top"/>
      <protection locked="0"/>
    </xf>
    <xf numFmtId="0" fontId="54" fillId="0" borderId="86" xfId="0" applyFont="1" applyFill="1" applyBorder="1" applyAlignment="1">
      <alignment horizontal="justify" vertical="top" wrapText="1"/>
    </xf>
    <xf numFmtId="0" fontId="66" fillId="0" borderId="77" xfId="0" applyFont="1" applyFill="1" applyBorder="1" applyAlignment="1" applyProtection="1">
      <alignment vertical="top"/>
      <protection locked="0"/>
    </xf>
    <xf numFmtId="0" fontId="55" fillId="0" borderId="86" xfId="0" applyFont="1" applyFill="1" applyBorder="1" applyAlignment="1" applyProtection="1">
      <alignment horizontal="justify" vertical="top" wrapText="1"/>
      <protection locked="0"/>
    </xf>
    <xf numFmtId="0" fontId="55" fillId="0" borderId="86" xfId="0" applyFont="1" applyFill="1" applyBorder="1" applyAlignment="1" applyProtection="1">
      <alignment horizontal="center" vertical="top"/>
      <protection locked="0"/>
    </xf>
    <xf numFmtId="164" fontId="55" fillId="0" borderId="77" xfId="0" applyNumberFormat="1" applyFont="1" applyFill="1" applyBorder="1" applyAlignment="1" applyProtection="1">
      <alignment horizontal="justify" vertical="top"/>
      <protection locked="0"/>
    </xf>
    <xf numFmtId="164" fontId="55" fillId="0" borderId="77" xfId="0" applyNumberFormat="1" applyFont="1" applyFill="1" applyBorder="1" applyAlignment="1" applyProtection="1">
      <alignment horizontal="justify" vertical="top" wrapText="1"/>
      <protection locked="0"/>
    </xf>
    <xf numFmtId="0" fontId="57" fillId="0" borderId="77" xfId="0" applyFont="1" applyFill="1" applyBorder="1" applyAlignment="1">
      <alignment vertical="top" wrapText="1"/>
    </xf>
    <xf numFmtId="0" fontId="55" fillId="0" borderId="86" xfId="0" applyFont="1" applyFill="1" applyBorder="1" applyAlignment="1">
      <alignment horizontal="center" vertical="top"/>
    </xf>
    <xf numFmtId="0" fontId="55" fillId="0" borderId="85" xfId="0" applyFont="1" applyFill="1" applyBorder="1" applyAlignment="1">
      <alignment horizontal="center" vertical="top" wrapText="1"/>
    </xf>
    <xf numFmtId="0" fontId="55" fillId="0" borderId="86" xfId="0" applyFont="1" applyFill="1" applyBorder="1" applyAlignment="1">
      <alignment horizontal="justify" vertical="top" wrapText="1"/>
    </xf>
    <xf numFmtId="10" fontId="55" fillId="0" borderId="77" xfId="0" applyNumberFormat="1" applyFont="1" applyFill="1" applyBorder="1" applyAlignment="1">
      <alignment horizontal="center" vertical="top" wrapText="1"/>
    </xf>
    <xf numFmtId="0" fontId="54" fillId="0" borderId="77" xfId="0" applyFont="1" applyFill="1" applyBorder="1" applyAlignment="1">
      <alignment horizontal="justify" vertical="top" wrapText="1"/>
    </xf>
    <xf numFmtId="0" fontId="55" fillId="0" borderId="77" xfId="0" applyFont="1" applyFill="1" applyBorder="1" applyAlignment="1" applyProtection="1">
      <alignment horizontal="justify" vertical="top" wrapText="1"/>
      <protection locked="0"/>
    </xf>
    <xf numFmtId="0" fontId="55" fillId="0" borderId="77" xfId="0" applyFont="1" applyFill="1" applyBorder="1" applyAlignment="1" applyProtection="1">
      <alignment horizontal="center" vertical="top"/>
      <protection locked="0"/>
    </xf>
    <xf numFmtId="0" fontId="55" fillId="0" borderId="77" xfId="0" applyFont="1" applyFill="1" applyBorder="1" applyAlignment="1">
      <alignment horizontal="center" vertical="top"/>
    </xf>
    <xf numFmtId="0" fontId="55" fillId="0" borderId="85" xfId="0" applyFont="1" applyFill="1" applyBorder="1" applyAlignment="1">
      <alignment horizontal="justify" vertical="top" wrapText="1"/>
    </xf>
    <xf numFmtId="0" fontId="66" fillId="0" borderId="77" xfId="0" applyFont="1" applyFill="1" applyBorder="1" applyAlignment="1">
      <alignment vertical="top"/>
    </xf>
    <xf numFmtId="0" fontId="66" fillId="0" borderId="77" xfId="0" applyFont="1" applyFill="1" applyBorder="1" applyAlignment="1" applyProtection="1">
      <alignment horizontal="center" vertical="top" wrapText="1"/>
      <protection locked="0"/>
    </xf>
    <xf numFmtId="0" fontId="66" fillId="0" borderId="77" xfId="0" applyFont="1" applyFill="1" applyBorder="1" applyAlignment="1">
      <alignment horizontal="justify" vertical="top" wrapText="1"/>
    </xf>
    <xf numFmtId="9" fontId="55" fillId="0" borderId="83" xfId="0" applyNumberFormat="1" applyFont="1" applyFill="1" applyBorder="1" applyAlignment="1">
      <alignment horizontal="center" vertical="top" wrapText="1"/>
    </xf>
    <xf numFmtId="0" fontId="57" fillId="0" borderId="83" xfId="0" applyFont="1" applyFill="1" applyBorder="1" applyAlignment="1">
      <alignment vertical="top" wrapText="1"/>
    </xf>
    <xf numFmtId="0" fontId="55" fillId="0" borderId="83" xfId="0" applyFont="1" applyFill="1" applyBorder="1" applyAlignment="1">
      <alignment vertical="top" wrapText="1"/>
    </xf>
    <xf numFmtId="0" fontId="55" fillId="0" borderId="88" xfId="0" applyFont="1" applyFill="1" applyBorder="1" applyAlignment="1">
      <alignment vertical="top" wrapText="1"/>
    </xf>
    <xf numFmtId="0" fontId="66" fillId="0" borderId="86" xfId="0" applyFont="1" applyFill="1" applyBorder="1" applyAlignment="1" applyProtection="1">
      <alignment horizontal="justify" vertical="top" wrapText="1"/>
      <protection locked="0"/>
    </xf>
    <xf numFmtId="0" fontId="66" fillId="0" borderId="86" xfId="0" applyFont="1" applyFill="1" applyBorder="1" applyAlignment="1" applyProtection="1">
      <alignment horizontal="center" vertical="top" wrapText="1"/>
      <protection locked="0"/>
    </xf>
    <xf numFmtId="0" fontId="66" fillId="0" borderId="86" xfId="0" applyFont="1" applyFill="1" applyBorder="1" applyAlignment="1">
      <alignment horizontal="center" vertical="top" wrapText="1"/>
    </xf>
    <xf numFmtId="0" fontId="55" fillId="0" borderId="86" xfId="0" applyFont="1" applyFill="1" applyBorder="1" applyAlignment="1">
      <alignment horizontal="justify" vertical="top"/>
    </xf>
    <xf numFmtId="0" fontId="66" fillId="0" borderId="77" xfId="0" applyFont="1" applyFill="1" applyBorder="1" applyAlignment="1" applyProtection="1">
      <alignment horizontal="justify" vertical="top"/>
      <protection locked="0"/>
    </xf>
    <xf numFmtId="0" fontId="66" fillId="0" borderId="77" xfId="0" applyFont="1" applyFill="1" applyBorder="1" applyAlignment="1" applyProtection="1">
      <alignment horizontal="center" vertical="top"/>
      <protection locked="0"/>
    </xf>
    <xf numFmtId="164" fontId="66" fillId="0" borderId="77" xfId="0" applyNumberFormat="1" applyFont="1" applyFill="1" applyBorder="1" applyAlignment="1" applyProtection="1">
      <alignment horizontal="justify" vertical="top"/>
      <protection locked="0"/>
    </xf>
    <xf numFmtId="0" fontId="66" fillId="0" borderId="87" xfId="0" applyFont="1" applyFill="1" applyBorder="1" applyAlignment="1" applyProtection="1">
      <alignment horizontal="justify" vertical="top" wrapText="1"/>
      <protection locked="0"/>
    </xf>
    <xf numFmtId="0" fontId="66" fillId="0" borderId="0" xfId="0" applyFont="1" applyFill="1"/>
    <xf numFmtId="0" fontId="55" fillId="0" borderId="90" xfId="0" applyFont="1" applyFill="1" applyBorder="1" applyAlignment="1" applyProtection="1">
      <alignment horizontal="justify" vertical="top"/>
      <protection locked="0"/>
    </xf>
    <xf numFmtId="0" fontId="54" fillId="0" borderId="90" xfId="0" applyFont="1" applyFill="1" applyBorder="1" applyAlignment="1">
      <alignment horizontal="justify" vertical="top"/>
    </xf>
    <xf numFmtId="0" fontId="66" fillId="0" borderId="90" xfId="0" applyFont="1" applyFill="1" applyBorder="1" applyAlignment="1" applyProtection="1">
      <alignment horizontal="justify" vertical="top"/>
      <protection locked="0"/>
    </xf>
    <xf numFmtId="0" fontId="55" fillId="0" borderId="90" xfId="0" applyFont="1" applyFill="1" applyBorder="1" applyAlignment="1">
      <alignment horizontal="justify" vertical="top" wrapText="1"/>
    </xf>
    <xf numFmtId="0" fontId="66" fillId="0" borderId="90" xfId="0" applyFont="1" applyFill="1" applyBorder="1" applyAlignment="1" applyProtection="1">
      <alignment horizontal="justify" vertical="top" wrapText="1"/>
      <protection locked="0"/>
    </xf>
    <xf numFmtId="0" fontId="66" fillId="0" borderId="90" xfId="0" applyFont="1" applyFill="1" applyBorder="1" applyAlignment="1" applyProtection="1">
      <alignment horizontal="center" vertical="top"/>
      <protection locked="0"/>
    </xf>
    <xf numFmtId="164" fontId="66" fillId="0" borderId="90" xfId="0" applyNumberFormat="1" applyFont="1" applyFill="1" applyBorder="1" applyAlignment="1" applyProtection="1">
      <alignment horizontal="justify" vertical="top"/>
      <protection locked="0"/>
    </xf>
    <xf numFmtId="0" fontId="66" fillId="0" borderId="91" xfId="0" applyFont="1" applyFill="1" applyBorder="1" applyAlignment="1" applyProtection="1">
      <alignment horizontal="justify" vertical="top" wrapText="1"/>
      <protection locked="0"/>
    </xf>
    <xf numFmtId="9" fontId="55" fillId="0" borderId="90" xfId="0" applyNumberFormat="1" applyFont="1" applyFill="1" applyBorder="1" applyAlignment="1">
      <alignment horizontal="center" vertical="top" wrapText="1"/>
    </xf>
    <xf numFmtId="0" fontId="55" fillId="0" borderId="90" xfId="0" applyFont="1" applyFill="1" applyBorder="1" applyAlignment="1">
      <alignment horizontal="left" vertical="top" wrapText="1"/>
    </xf>
    <xf numFmtId="0" fontId="55" fillId="0" borderId="91" xfId="0" applyFont="1" applyFill="1" applyBorder="1" applyAlignment="1">
      <alignment horizontal="center" vertical="top"/>
    </xf>
    <xf numFmtId="0" fontId="55" fillId="0" borderId="92" xfId="0" applyFont="1" applyFill="1" applyBorder="1" applyAlignment="1">
      <alignment horizontal="justify" vertical="top"/>
    </xf>
    <xf numFmtId="0" fontId="66" fillId="0" borderId="92" xfId="0" applyFont="1" applyFill="1" applyBorder="1"/>
    <xf numFmtId="0" fontId="55" fillId="0" borderId="93" xfId="0" applyFont="1" applyFill="1" applyBorder="1" applyAlignment="1">
      <alignment horizontal="justify" vertical="top"/>
    </xf>
    <xf numFmtId="0" fontId="55" fillId="0" borderId="89" xfId="0" applyFont="1" applyFill="1" applyBorder="1" applyAlignment="1" applyProtection="1">
      <alignment horizontal="justify" vertical="top" wrapText="1"/>
      <protection locked="0"/>
    </xf>
    <xf numFmtId="0" fontId="54" fillId="0" borderId="89" xfId="0" applyFont="1" applyFill="1" applyBorder="1" applyAlignment="1">
      <alignment horizontal="justify" vertical="top" wrapText="1"/>
    </xf>
    <xf numFmtId="0" fontId="66" fillId="0" borderId="89" xfId="0" applyFont="1" applyFill="1" applyBorder="1" applyAlignment="1" applyProtection="1">
      <alignment horizontal="justify" vertical="top" wrapText="1"/>
      <protection locked="0"/>
    </xf>
    <xf numFmtId="0" fontId="66" fillId="0" borderId="89" xfId="0" applyFont="1" applyFill="1" applyBorder="1" applyAlignment="1" applyProtection="1">
      <alignment horizontal="center" vertical="top" wrapText="1"/>
      <protection locked="0"/>
    </xf>
    <xf numFmtId="164" fontId="66" fillId="0" borderId="82" xfId="0" applyNumberFormat="1" applyFont="1" applyFill="1" applyBorder="1" applyAlignment="1" applyProtection="1">
      <alignment vertical="center"/>
      <protection locked="0"/>
    </xf>
    <xf numFmtId="9" fontId="55" fillId="0" borderId="89" xfId="0" applyNumberFormat="1" applyFont="1" applyFill="1" applyBorder="1" applyAlignment="1">
      <alignment horizontal="justify" vertical="top" wrapText="1"/>
    </xf>
    <xf numFmtId="0" fontId="55" fillId="0" borderId="89" xfId="0" applyFont="1" applyFill="1" applyBorder="1" applyAlignment="1">
      <alignment horizontal="justify" vertical="top" wrapText="1"/>
    </xf>
    <xf numFmtId="0" fontId="55" fillId="0" borderId="89" xfId="0" applyFont="1" applyFill="1" applyBorder="1" applyAlignment="1">
      <alignment horizontal="center" vertical="top" wrapText="1"/>
    </xf>
    <xf numFmtId="0" fontId="57" fillId="0" borderId="0" xfId="0" applyFont="1" applyFill="1" applyAlignment="1">
      <alignment horizontal="justify" vertical="top" wrapText="1"/>
    </xf>
    <xf numFmtId="0" fontId="55" fillId="0" borderId="0" xfId="0" applyFont="1" applyFill="1" applyAlignment="1" applyProtection="1">
      <alignment horizontal="justify" vertical="top"/>
      <protection locked="0"/>
    </xf>
    <xf numFmtId="0" fontId="54" fillId="0" borderId="0" xfId="0" applyFont="1" applyFill="1" applyAlignment="1">
      <alignment horizontal="justify" vertical="top"/>
    </xf>
    <xf numFmtId="0" fontId="66" fillId="0" borderId="0" xfId="0" applyFont="1" applyFill="1" applyAlignment="1" applyProtection="1">
      <alignment horizontal="justify" vertical="top"/>
      <protection locked="0"/>
    </xf>
    <xf numFmtId="0" fontId="55" fillId="0" borderId="0" xfId="0" applyFont="1" applyFill="1" applyAlignment="1">
      <alignment horizontal="justify" vertical="top" wrapText="1"/>
    </xf>
    <xf numFmtId="0" fontId="66" fillId="0" borderId="0" xfId="0" applyFont="1" applyFill="1" applyAlignment="1" applyProtection="1">
      <alignment horizontal="justify" vertical="top" wrapText="1"/>
      <protection locked="0"/>
    </xf>
    <xf numFmtId="164" fontId="66" fillId="0" borderId="0" xfId="0" applyNumberFormat="1" applyFont="1" applyFill="1" applyAlignment="1" applyProtection="1">
      <alignment horizontal="justify" vertical="top"/>
      <protection locked="0"/>
    </xf>
    <xf numFmtId="9" fontId="55" fillId="0" borderId="0" xfId="0" applyNumberFormat="1" applyFont="1" applyFill="1" applyAlignment="1">
      <alignment horizontal="center" vertical="center" wrapText="1"/>
    </xf>
    <xf numFmtId="9" fontId="55" fillId="0" borderId="0" xfId="0" applyNumberFormat="1" applyFont="1" applyFill="1" applyAlignment="1">
      <alignment vertical="top" wrapText="1"/>
    </xf>
    <xf numFmtId="0" fontId="55" fillId="0" borderId="0" xfId="0" applyFont="1" applyFill="1" applyAlignment="1">
      <alignment horizontal="center" vertical="top"/>
    </xf>
    <xf numFmtId="0" fontId="55" fillId="0" borderId="0" xfId="0" applyFont="1" applyFill="1" applyAlignment="1">
      <alignment horizontal="right"/>
    </xf>
    <xf numFmtId="0" fontId="55" fillId="0" borderId="0" xfId="0" applyFont="1" applyFill="1"/>
    <xf numFmtId="0" fontId="54" fillId="0" borderId="0" xfId="0" applyFont="1" applyFill="1"/>
    <xf numFmtId="0" fontId="55" fillId="0" borderId="0" xfId="0" applyFont="1" applyFill="1" applyAlignment="1">
      <alignment vertical="top" wrapText="1"/>
    </xf>
    <xf numFmtId="0" fontId="55" fillId="0" borderId="0" xfId="0" applyFont="1" applyFill="1" applyAlignment="1">
      <alignment horizontal="center"/>
    </xf>
    <xf numFmtId="0" fontId="55" fillId="0" borderId="0" xfId="0" applyFont="1" applyFill="1" applyAlignment="1">
      <alignment horizontal="center" vertical="center" wrapText="1"/>
    </xf>
    <xf numFmtId="0" fontId="55" fillId="0" borderId="0" xfId="0" applyFont="1" applyFill="1" applyAlignment="1">
      <alignment horizontal="center" vertical="center"/>
    </xf>
    <xf numFmtId="0" fontId="55" fillId="0" borderId="0" xfId="0" applyFont="1" applyFill="1" applyAlignment="1">
      <alignment vertical="center"/>
    </xf>
    <xf numFmtId="0" fontId="77" fillId="54" borderId="94" xfId="0" applyFont="1" applyFill="1" applyBorder="1" applyAlignment="1">
      <alignment horizontal="center" vertical="center"/>
    </xf>
    <xf numFmtId="164" fontId="78" fillId="52" borderId="95" xfId="0" applyNumberFormat="1" applyFont="1" applyFill="1" applyBorder="1" applyAlignment="1">
      <alignment horizontal="center" vertical="center"/>
    </xf>
    <xf numFmtId="0" fontId="78" fillId="2" borderId="82" xfId="0" applyFont="1" applyFill="1" applyBorder="1" applyAlignment="1">
      <alignment vertical="center"/>
    </xf>
    <xf numFmtId="0" fontId="0" fillId="52" borderId="82" xfId="0" applyFill="1" applyBorder="1" applyAlignment="1" applyProtection="1">
      <alignment vertical="center"/>
      <protection locked="0"/>
    </xf>
    <xf numFmtId="164" fontId="0" fillId="52" borderId="82" xfId="0" applyNumberFormat="1" applyFill="1" applyBorder="1" applyAlignment="1" applyProtection="1">
      <alignment vertical="center"/>
      <protection locked="0"/>
    </xf>
    <xf numFmtId="0" fontId="0" fillId="0" borderId="0" xfId="0" applyAlignment="1">
      <alignment wrapText="1"/>
    </xf>
    <xf numFmtId="0" fontId="77" fillId="54" borderId="94" xfId="0" applyFont="1" applyFill="1" applyBorder="1" applyAlignment="1">
      <alignment horizontal="center" vertical="center" wrapText="1"/>
    </xf>
    <xf numFmtId="0" fontId="79" fillId="0" borderId="0" xfId="42684"/>
    <xf numFmtId="0" fontId="79" fillId="0" borderId="95" xfId="42684" applyBorder="1" applyAlignment="1">
      <alignment vertical="top" wrapText="1"/>
    </xf>
    <xf numFmtId="0" fontId="80" fillId="55" borderId="95" xfId="42684" applyFont="1" applyFill="1" applyBorder="1" applyAlignment="1">
      <alignment horizontal="center" vertical="center" wrapText="1"/>
    </xf>
    <xf numFmtId="0" fontId="60" fillId="0" borderId="0" xfId="0" applyFont="1" applyFill="1" applyAlignment="1">
      <alignment horizontal="center" vertical="center" wrapText="1"/>
    </xf>
    <xf numFmtId="0" fontId="60" fillId="0" borderId="0" xfId="0" applyFont="1" applyFill="1" applyAlignment="1">
      <alignment horizontal="center" vertical="top" wrapText="1"/>
    </xf>
    <xf numFmtId="0" fontId="60" fillId="0" borderId="0" xfId="0" applyFont="1" applyFill="1" applyAlignment="1">
      <alignment vertical="top" wrapText="1"/>
    </xf>
    <xf numFmtId="0" fontId="60" fillId="0" borderId="0" xfId="0" applyFont="1" applyFill="1" applyAlignment="1">
      <alignment vertical="center" wrapText="1"/>
    </xf>
    <xf numFmtId="0" fontId="77" fillId="54" borderId="94" xfId="0" applyFont="1" applyFill="1" applyBorder="1" applyAlignment="1">
      <alignment horizontal="center" vertical="center"/>
    </xf>
    <xf numFmtId="0" fontId="0" fillId="0" borderId="0" xfId="0"/>
    <xf numFmtId="0" fontId="79" fillId="0" borderId="95" xfId="42684" applyBorder="1" applyAlignment="1">
      <alignment horizontal="center" vertical="center" wrapText="1"/>
    </xf>
    <xf numFmtId="0" fontId="79" fillId="0" borderId="0" xfId="42684" applyAlignment="1">
      <alignment horizontal="center" vertical="center"/>
    </xf>
  </cellXfs>
  <cellStyles count="42685">
    <cellStyle name="20% - Énfasis1" xfId="1755" builtinId="30" customBuiltin="1"/>
    <cellStyle name="20% - Énfasis1 10" xfId="3260"/>
    <cellStyle name="20% - Énfasis1 10 2" xfId="8095"/>
    <cellStyle name="20% - Énfasis1 10 2 2" xfId="36405"/>
    <cellStyle name="20% - Énfasis1 10 2 3" xfId="22364"/>
    <cellStyle name="20% - Énfasis1 10 3" xfId="12757"/>
    <cellStyle name="20% - Énfasis1 10 3 2" xfId="41065"/>
    <cellStyle name="20% - Énfasis1 10 3 3" xfId="27024"/>
    <cellStyle name="20% - Énfasis1 10 4" xfId="31571"/>
    <cellStyle name="20% - Énfasis1 10 5" xfId="17530"/>
    <cellStyle name="20% - Énfasis1 11" xfId="4818"/>
    <cellStyle name="20% - Énfasis1 11 2" xfId="9653"/>
    <cellStyle name="20% - Énfasis1 11 2 2" xfId="37963"/>
    <cellStyle name="20% - Énfasis1 11 2 3" xfId="23922"/>
    <cellStyle name="20% - Énfasis1 11 3" xfId="14314"/>
    <cellStyle name="20% - Énfasis1 11 3 2" xfId="42622"/>
    <cellStyle name="20% - Énfasis1 11 3 3" xfId="28581"/>
    <cellStyle name="20% - Énfasis1 11 4" xfId="33128"/>
    <cellStyle name="20% - Énfasis1 11 5" xfId="19087"/>
    <cellStyle name="20% - Énfasis1 12" xfId="6600"/>
    <cellStyle name="20% - Énfasis1 12 2" xfId="34910"/>
    <cellStyle name="20% - Énfasis1 12 3" xfId="20869"/>
    <cellStyle name="20% - Énfasis1 13" xfId="11262"/>
    <cellStyle name="20% - Énfasis1 13 2" xfId="39570"/>
    <cellStyle name="20% - Énfasis1 13 3" xfId="25529"/>
    <cellStyle name="20% - Énfasis1 14" xfId="30076"/>
    <cellStyle name="20% - Énfasis1 15" xfId="16035"/>
    <cellStyle name="20% - Énfasis1 2" xfId="8"/>
    <cellStyle name="20% - Énfasis1 2 10" xfId="1682"/>
    <cellStyle name="20% - Énfasis1 2 10 2" xfId="3201"/>
    <cellStyle name="20% - Énfasis1 2 10 2 2" xfId="8036"/>
    <cellStyle name="20% - Énfasis1 2 10 2 2 2" xfId="36346"/>
    <cellStyle name="20% - Énfasis1 2 10 2 2 3" xfId="22305"/>
    <cellStyle name="20% - Énfasis1 2 10 2 3" xfId="12698"/>
    <cellStyle name="20% - Énfasis1 2 10 2 3 2" xfId="41006"/>
    <cellStyle name="20% - Énfasis1 2 10 2 3 3" xfId="26965"/>
    <cellStyle name="20% - Énfasis1 2 10 2 4" xfId="31512"/>
    <cellStyle name="20% - Énfasis1 2 10 2 5" xfId="17471"/>
    <cellStyle name="20% - Énfasis1 2 10 3" xfId="4759"/>
    <cellStyle name="20% - Énfasis1 2 10 3 2" xfId="9594"/>
    <cellStyle name="20% - Énfasis1 2 10 3 2 2" xfId="37904"/>
    <cellStyle name="20% - Énfasis1 2 10 3 2 3" xfId="23863"/>
    <cellStyle name="20% - Énfasis1 2 10 3 3" xfId="14255"/>
    <cellStyle name="20% - Énfasis1 2 10 3 3 2" xfId="42563"/>
    <cellStyle name="20% - Énfasis1 2 10 3 3 3" xfId="28522"/>
    <cellStyle name="20% - Énfasis1 2 10 3 4" xfId="33069"/>
    <cellStyle name="20% - Énfasis1 2 10 3 5" xfId="19028"/>
    <cellStyle name="20% - Énfasis1 2 10 4" xfId="6541"/>
    <cellStyle name="20% - Énfasis1 2 10 4 2" xfId="34851"/>
    <cellStyle name="20% - Énfasis1 2 10 4 3" xfId="20810"/>
    <cellStyle name="20% - Énfasis1 2 10 5" xfId="11203"/>
    <cellStyle name="20% - Énfasis1 2 10 5 2" xfId="39511"/>
    <cellStyle name="20% - Énfasis1 2 10 5 3" xfId="25470"/>
    <cellStyle name="20% - Énfasis1 2 10 6" xfId="30017"/>
    <cellStyle name="20% - Énfasis1 2 10 7" xfId="15976"/>
    <cellStyle name="20% - Énfasis1 2 11" xfId="1805"/>
    <cellStyle name="20% - Énfasis1 2 11 2" xfId="3300"/>
    <cellStyle name="20% - Énfasis1 2 11 2 2" xfId="8135"/>
    <cellStyle name="20% - Énfasis1 2 11 2 2 2" xfId="36445"/>
    <cellStyle name="20% - Énfasis1 2 11 2 2 3" xfId="22404"/>
    <cellStyle name="20% - Énfasis1 2 11 2 3" xfId="12797"/>
    <cellStyle name="20% - Énfasis1 2 11 2 3 2" xfId="41105"/>
    <cellStyle name="20% - Énfasis1 2 11 2 3 3" xfId="27064"/>
    <cellStyle name="20% - Énfasis1 2 11 2 4" xfId="31611"/>
    <cellStyle name="20% - Énfasis1 2 11 2 5" xfId="17570"/>
    <cellStyle name="20% - Énfasis1 2 11 3" xfId="4858"/>
    <cellStyle name="20% - Énfasis1 2 11 3 2" xfId="9693"/>
    <cellStyle name="20% - Énfasis1 2 11 3 2 2" xfId="38003"/>
    <cellStyle name="20% - Énfasis1 2 11 3 2 3" xfId="23962"/>
    <cellStyle name="20% - Énfasis1 2 11 3 3" xfId="14354"/>
    <cellStyle name="20% - Énfasis1 2 11 3 3 2" xfId="42662"/>
    <cellStyle name="20% - Énfasis1 2 11 3 3 3" xfId="28621"/>
    <cellStyle name="20% - Énfasis1 2 11 3 4" xfId="33168"/>
    <cellStyle name="20% - Énfasis1 2 11 3 5" xfId="19127"/>
    <cellStyle name="20% - Énfasis1 2 11 4" xfId="6640"/>
    <cellStyle name="20% - Énfasis1 2 11 4 2" xfId="34950"/>
    <cellStyle name="20% - Énfasis1 2 11 4 3" xfId="20909"/>
    <cellStyle name="20% - Énfasis1 2 11 5" xfId="11302"/>
    <cellStyle name="20% - Énfasis1 2 11 5 2" xfId="39610"/>
    <cellStyle name="20% - Énfasis1 2 11 5 3" xfId="25569"/>
    <cellStyle name="20% - Énfasis1 2 11 6" xfId="30116"/>
    <cellStyle name="20% - Énfasis1 2 11 7" xfId="16075"/>
    <cellStyle name="20% - Énfasis1 2 12" xfId="1829"/>
    <cellStyle name="20% - Énfasis1 2 12 2" xfId="6664"/>
    <cellStyle name="20% - Énfasis1 2 12 2 2" xfId="34974"/>
    <cellStyle name="20% - Énfasis1 2 12 2 3" xfId="20933"/>
    <cellStyle name="20% - Énfasis1 2 12 3" xfId="11326"/>
    <cellStyle name="20% - Énfasis1 2 12 3 2" xfId="39634"/>
    <cellStyle name="20% - Énfasis1 2 12 3 3" xfId="25593"/>
    <cellStyle name="20% - Énfasis1 2 12 4" xfId="30140"/>
    <cellStyle name="20% - Énfasis1 2 12 5" xfId="16099"/>
    <cellStyle name="20% - Énfasis1 2 13" xfId="3324"/>
    <cellStyle name="20% - Énfasis1 2 13 2" xfId="8159"/>
    <cellStyle name="20% - Énfasis1 2 13 2 2" xfId="36469"/>
    <cellStyle name="20% - Énfasis1 2 13 2 3" xfId="22428"/>
    <cellStyle name="20% - Énfasis1 2 13 3" xfId="12821"/>
    <cellStyle name="20% - Énfasis1 2 13 3 2" xfId="41129"/>
    <cellStyle name="20% - Énfasis1 2 13 3 3" xfId="27088"/>
    <cellStyle name="20% - Énfasis1 2 13 4" xfId="31635"/>
    <cellStyle name="20% - Énfasis1 2 13 5" xfId="17594"/>
    <cellStyle name="20% - Énfasis1 2 14" xfId="3386"/>
    <cellStyle name="20% - Énfasis1 2 14 2" xfId="8221"/>
    <cellStyle name="20% - Énfasis1 2 14 2 2" xfId="36531"/>
    <cellStyle name="20% - Énfasis1 2 14 2 3" xfId="22490"/>
    <cellStyle name="20% - Énfasis1 2 14 3" xfId="12883"/>
    <cellStyle name="20% - Énfasis1 2 14 3 2" xfId="41191"/>
    <cellStyle name="20% - Énfasis1 2 14 3 3" xfId="27150"/>
    <cellStyle name="20% - Énfasis1 2 14 4" xfId="31697"/>
    <cellStyle name="20% - Énfasis1 2 14 5" xfId="17656"/>
    <cellStyle name="20% - Énfasis1 2 15" xfId="4880"/>
    <cellStyle name="20% - Énfasis1 2 15 2" xfId="33190"/>
    <cellStyle name="20% - Énfasis1 2 15 3" xfId="19149"/>
    <cellStyle name="20% - Énfasis1 2 16" xfId="4942"/>
    <cellStyle name="20% - Énfasis1 2 16 2" xfId="33252"/>
    <cellStyle name="20% - Énfasis1 2 16 3" xfId="19211"/>
    <cellStyle name="20% - Énfasis1 2 17" xfId="9717"/>
    <cellStyle name="20% - Énfasis1 2 17 2" xfId="38027"/>
    <cellStyle name="20% - Énfasis1 2 17 3" xfId="23986"/>
    <cellStyle name="20% - Énfasis1 2 18" xfId="28645"/>
    <cellStyle name="20% - Énfasis1 2 19" xfId="14604"/>
    <cellStyle name="20% - Énfasis1 2 2" xfId="46"/>
    <cellStyle name="20% - Énfasis1 2 2 10" xfId="3399"/>
    <cellStyle name="20% - Énfasis1 2 2 10 2" xfId="8234"/>
    <cellStyle name="20% - Énfasis1 2 2 10 2 2" xfId="36544"/>
    <cellStyle name="20% - Énfasis1 2 2 10 2 3" xfId="22503"/>
    <cellStyle name="20% - Énfasis1 2 2 10 3" xfId="12896"/>
    <cellStyle name="20% - Énfasis1 2 2 10 3 2" xfId="41204"/>
    <cellStyle name="20% - Énfasis1 2 2 10 3 3" xfId="27163"/>
    <cellStyle name="20% - Énfasis1 2 2 10 4" xfId="31710"/>
    <cellStyle name="20% - Énfasis1 2 2 10 5" xfId="17669"/>
    <cellStyle name="20% - Énfasis1 2 2 11" xfId="4881"/>
    <cellStyle name="20% - Énfasis1 2 2 11 2" xfId="33191"/>
    <cellStyle name="20% - Énfasis1 2 2 11 3" xfId="19150"/>
    <cellStyle name="20% - Énfasis1 2 2 12" xfId="4956"/>
    <cellStyle name="20% - Énfasis1 2 2 12 2" xfId="33266"/>
    <cellStyle name="20% - Énfasis1 2 2 12 3" xfId="19225"/>
    <cellStyle name="20% - Énfasis1 2 2 13" xfId="9730"/>
    <cellStyle name="20% - Énfasis1 2 2 13 2" xfId="38040"/>
    <cellStyle name="20% - Énfasis1 2 2 13 3" xfId="23999"/>
    <cellStyle name="20% - Énfasis1 2 2 14" xfId="28658"/>
    <cellStyle name="20% - Énfasis1 2 2 15" xfId="14617"/>
    <cellStyle name="20% - Énfasis1 2 2 2" xfId="117"/>
    <cellStyle name="20% - Énfasis1 2 2 2 10" xfId="14666"/>
    <cellStyle name="20% - Énfasis1 2 2 2 2" xfId="387"/>
    <cellStyle name="20% - Énfasis1 2 2 2 2 2" xfId="1185"/>
    <cellStyle name="20% - Énfasis1 2 2 2 2 2 2" xfId="2805"/>
    <cellStyle name="20% - Énfasis1 2 2 2 2 2 2 2" xfId="7640"/>
    <cellStyle name="20% - Énfasis1 2 2 2 2 2 2 2 2" xfId="35950"/>
    <cellStyle name="20% - Énfasis1 2 2 2 2 2 2 2 3" xfId="21909"/>
    <cellStyle name="20% - Énfasis1 2 2 2 2 2 2 3" xfId="12302"/>
    <cellStyle name="20% - Énfasis1 2 2 2 2 2 2 3 2" xfId="40610"/>
    <cellStyle name="20% - Énfasis1 2 2 2 2 2 2 3 3" xfId="26569"/>
    <cellStyle name="20% - Énfasis1 2 2 2 2 2 2 4" xfId="31116"/>
    <cellStyle name="20% - Énfasis1 2 2 2 2 2 2 5" xfId="17075"/>
    <cellStyle name="20% - Énfasis1 2 2 2 2 2 3" xfId="4363"/>
    <cellStyle name="20% - Énfasis1 2 2 2 2 2 3 2" xfId="9198"/>
    <cellStyle name="20% - Énfasis1 2 2 2 2 2 3 2 2" xfId="37508"/>
    <cellStyle name="20% - Énfasis1 2 2 2 2 2 3 2 3" xfId="23467"/>
    <cellStyle name="20% - Énfasis1 2 2 2 2 2 3 3" xfId="13859"/>
    <cellStyle name="20% - Énfasis1 2 2 2 2 2 3 3 2" xfId="42167"/>
    <cellStyle name="20% - Énfasis1 2 2 2 2 2 3 3 3" xfId="28126"/>
    <cellStyle name="20% - Énfasis1 2 2 2 2 2 3 4" xfId="32673"/>
    <cellStyle name="20% - Énfasis1 2 2 2 2 2 3 5" xfId="18632"/>
    <cellStyle name="20% - Énfasis1 2 2 2 2 2 4" xfId="6044"/>
    <cellStyle name="20% - Énfasis1 2 2 2 2 2 4 2" xfId="34354"/>
    <cellStyle name="20% - Énfasis1 2 2 2 2 2 4 3" xfId="20313"/>
    <cellStyle name="20% - Énfasis1 2 2 2 2 2 5" xfId="10760"/>
    <cellStyle name="20% - Énfasis1 2 2 2 2 2 5 2" xfId="39068"/>
    <cellStyle name="20% - Énfasis1 2 2 2 2 2 5 3" xfId="25027"/>
    <cellStyle name="20% - Énfasis1 2 2 2 2 2 6" xfId="29621"/>
    <cellStyle name="20% - Énfasis1 2 2 2 2 2 7" xfId="15580"/>
    <cellStyle name="20% - Énfasis1 2 2 2 2 3" xfId="2119"/>
    <cellStyle name="20% - Énfasis1 2 2 2 2 3 2" xfId="6954"/>
    <cellStyle name="20% - Énfasis1 2 2 2 2 3 2 2" xfId="35264"/>
    <cellStyle name="20% - Énfasis1 2 2 2 2 3 2 3" xfId="21223"/>
    <cellStyle name="20% - Énfasis1 2 2 2 2 3 3" xfId="11616"/>
    <cellStyle name="20% - Énfasis1 2 2 2 2 3 3 2" xfId="39924"/>
    <cellStyle name="20% - Énfasis1 2 2 2 2 3 3 3" xfId="25883"/>
    <cellStyle name="20% - Énfasis1 2 2 2 2 3 4" xfId="30430"/>
    <cellStyle name="20% - Énfasis1 2 2 2 2 3 5" xfId="16389"/>
    <cellStyle name="20% - Énfasis1 2 2 2 2 4" xfId="3676"/>
    <cellStyle name="20% - Énfasis1 2 2 2 2 4 2" xfId="8511"/>
    <cellStyle name="20% - Énfasis1 2 2 2 2 4 2 2" xfId="36821"/>
    <cellStyle name="20% - Énfasis1 2 2 2 2 4 2 3" xfId="22780"/>
    <cellStyle name="20% - Énfasis1 2 2 2 2 4 3" xfId="13173"/>
    <cellStyle name="20% - Énfasis1 2 2 2 2 4 3 2" xfId="41481"/>
    <cellStyle name="20% - Énfasis1 2 2 2 2 4 3 3" xfId="27440"/>
    <cellStyle name="20% - Énfasis1 2 2 2 2 4 4" xfId="31987"/>
    <cellStyle name="20% - Énfasis1 2 2 2 2 4 5" xfId="17946"/>
    <cellStyle name="20% - Énfasis1 2 2 2 2 5" xfId="5246"/>
    <cellStyle name="20% - Énfasis1 2 2 2 2 5 2" xfId="33556"/>
    <cellStyle name="20% - Énfasis1 2 2 2 2 5 3" xfId="19515"/>
    <cellStyle name="20% - Énfasis1 2 2 2 2 6" xfId="10017"/>
    <cellStyle name="20% - Énfasis1 2 2 2 2 6 2" xfId="38326"/>
    <cellStyle name="20% - Énfasis1 2 2 2 2 6 3" xfId="24285"/>
    <cellStyle name="20% - Énfasis1 2 2 2 2 7" xfId="28935"/>
    <cellStyle name="20% - Énfasis1 2 2 2 2 8" xfId="14894"/>
    <cellStyle name="20% - Énfasis1 2 2 2 3" xfId="693"/>
    <cellStyle name="20% - Énfasis1 2 2 2 3 2" xfId="1491"/>
    <cellStyle name="20% - Énfasis1 2 2 2 3 2 2" xfId="3034"/>
    <cellStyle name="20% - Énfasis1 2 2 2 3 2 2 2" xfId="7869"/>
    <cellStyle name="20% - Énfasis1 2 2 2 3 2 2 2 2" xfId="36179"/>
    <cellStyle name="20% - Énfasis1 2 2 2 3 2 2 2 3" xfId="22138"/>
    <cellStyle name="20% - Énfasis1 2 2 2 3 2 2 3" xfId="12531"/>
    <cellStyle name="20% - Énfasis1 2 2 2 3 2 2 3 2" xfId="40839"/>
    <cellStyle name="20% - Énfasis1 2 2 2 3 2 2 3 3" xfId="26798"/>
    <cellStyle name="20% - Énfasis1 2 2 2 3 2 2 4" xfId="31345"/>
    <cellStyle name="20% - Énfasis1 2 2 2 3 2 2 5" xfId="17304"/>
    <cellStyle name="20% - Énfasis1 2 2 2 3 2 3" xfId="4592"/>
    <cellStyle name="20% - Énfasis1 2 2 2 3 2 3 2" xfId="9427"/>
    <cellStyle name="20% - Énfasis1 2 2 2 3 2 3 2 2" xfId="37737"/>
    <cellStyle name="20% - Énfasis1 2 2 2 3 2 3 2 3" xfId="23696"/>
    <cellStyle name="20% - Énfasis1 2 2 2 3 2 3 3" xfId="14088"/>
    <cellStyle name="20% - Énfasis1 2 2 2 3 2 3 3 2" xfId="42396"/>
    <cellStyle name="20% - Énfasis1 2 2 2 3 2 3 3 3" xfId="28355"/>
    <cellStyle name="20% - Énfasis1 2 2 2 3 2 3 4" xfId="32902"/>
    <cellStyle name="20% - Énfasis1 2 2 2 3 2 3 5" xfId="18861"/>
    <cellStyle name="20% - Énfasis1 2 2 2 3 2 4" xfId="6350"/>
    <cellStyle name="20% - Énfasis1 2 2 2 3 2 4 2" xfId="34660"/>
    <cellStyle name="20% - Énfasis1 2 2 2 3 2 4 3" xfId="20619"/>
    <cellStyle name="20% - Énfasis1 2 2 2 3 2 5" xfId="11024"/>
    <cellStyle name="20% - Énfasis1 2 2 2 3 2 5 2" xfId="39332"/>
    <cellStyle name="20% - Énfasis1 2 2 2 3 2 5 3" xfId="25291"/>
    <cellStyle name="20% - Énfasis1 2 2 2 3 2 6" xfId="29850"/>
    <cellStyle name="20% - Énfasis1 2 2 2 3 2 7" xfId="15809"/>
    <cellStyle name="20% - Énfasis1 2 2 2 3 3" xfId="2348"/>
    <cellStyle name="20% - Énfasis1 2 2 2 3 3 2" xfId="7183"/>
    <cellStyle name="20% - Énfasis1 2 2 2 3 3 2 2" xfId="35493"/>
    <cellStyle name="20% - Énfasis1 2 2 2 3 3 2 3" xfId="21452"/>
    <cellStyle name="20% - Énfasis1 2 2 2 3 3 3" xfId="11845"/>
    <cellStyle name="20% - Énfasis1 2 2 2 3 3 3 2" xfId="40153"/>
    <cellStyle name="20% - Énfasis1 2 2 2 3 3 3 3" xfId="26112"/>
    <cellStyle name="20% - Énfasis1 2 2 2 3 3 4" xfId="30659"/>
    <cellStyle name="20% - Énfasis1 2 2 2 3 3 5" xfId="16618"/>
    <cellStyle name="20% - Énfasis1 2 2 2 3 4" xfId="3906"/>
    <cellStyle name="20% - Énfasis1 2 2 2 3 4 2" xfId="8741"/>
    <cellStyle name="20% - Énfasis1 2 2 2 3 4 2 2" xfId="37051"/>
    <cellStyle name="20% - Énfasis1 2 2 2 3 4 2 3" xfId="23010"/>
    <cellStyle name="20% - Énfasis1 2 2 2 3 4 3" xfId="13402"/>
    <cellStyle name="20% - Énfasis1 2 2 2 3 4 3 2" xfId="41710"/>
    <cellStyle name="20% - Énfasis1 2 2 2 3 4 3 3" xfId="27669"/>
    <cellStyle name="20% - Énfasis1 2 2 2 3 4 4" xfId="32216"/>
    <cellStyle name="20% - Énfasis1 2 2 2 3 4 5" xfId="18175"/>
    <cellStyle name="20% - Énfasis1 2 2 2 3 5" xfId="5552"/>
    <cellStyle name="20% - Énfasis1 2 2 2 3 5 2" xfId="33862"/>
    <cellStyle name="20% - Énfasis1 2 2 2 3 5 3" xfId="19821"/>
    <cellStyle name="20% - Énfasis1 2 2 2 3 6" xfId="10282"/>
    <cellStyle name="20% - Énfasis1 2 2 2 3 6 2" xfId="38590"/>
    <cellStyle name="20% - Énfasis1 2 2 2 3 6 3" xfId="24549"/>
    <cellStyle name="20% - Énfasis1 2 2 2 3 7" xfId="29164"/>
    <cellStyle name="20% - Énfasis1 2 2 2 3 8" xfId="15123"/>
    <cellStyle name="20% - Énfasis1 2 2 2 4" xfId="950"/>
    <cellStyle name="20% - Énfasis1 2 2 2 4 2" xfId="2577"/>
    <cellStyle name="20% - Énfasis1 2 2 2 4 2 2" xfId="7412"/>
    <cellStyle name="20% - Énfasis1 2 2 2 4 2 2 2" xfId="35722"/>
    <cellStyle name="20% - Énfasis1 2 2 2 4 2 2 3" xfId="21681"/>
    <cellStyle name="20% - Énfasis1 2 2 2 4 2 3" xfId="12074"/>
    <cellStyle name="20% - Énfasis1 2 2 2 4 2 3 2" xfId="40382"/>
    <cellStyle name="20% - Énfasis1 2 2 2 4 2 3 3" xfId="26341"/>
    <cellStyle name="20% - Énfasis1 2 2 2 4 2 4" xfId="30888"/>
    <cellStyle name="20% - Énfasis1 2 2 2 4 2 5" xfId="16847"/>
    <cellStyle name="20% - Énfasis1 2 2 2 4 3" xfId="4135"/>
    <cellStyle name="20% - Énfasis1 2 2 2 4 3 2" xfId="8970"/>
    <cellStyle name="20% - Énfasis1 2 2 2 4 3 2 2" xfId="37280"/>
    <cellStyle name="20% - Énfasis1 2 2 2 4 3 2 3" xfId="23239"/>
    <cellStyle name="20% - Énfasis1 2 2 2 4 3 3" xfId="13631"/>
    <cellStyle name="20% - Énfasis1 2 2 2 4 3 3 2" xfId="41939"/>
    <cellStyle name="20% - Énfasis1 2 2 2 4 3 3 3" xfId="27898"/>
    <cellStyle name="20% - Énfasis1 2 2 2 4 3 4" xfId="32445"/>
    <cellStyle name="20% - Énfasis1 2 2 2 4 3 5" xfId="18404"/>
    <cellStyle name="20% - Énfasis1 2 2 2 4 4" xfId="5809"/>
    <cellStyle name="20% - Énfasis1 2 2 2 4 4 2" xfId="34119"/>
    <cellStyle name="20% - Énfasis1 2 2 2 4 4 3" xfId="20078"/>
    <cellStyle name="20% - Énfasis1 2 2 2 4 5" xfId="10525"/>
    <cellStyle name="20% - Énfasis1 2 2 2 4 5 2" xfId="38833"/>
    <cellStyle name="20% - Énfasis1 2 2 2 4 5 3" xfId="24792"/>
    <cellStyle name="20% - Énfasis1 2 2 2 4 6" xfId="29393"/>
    <cellStyle name="20% - Énfasis1 2 2 2 4 7" xfId="15352"/>
    <cellStyle name="20% - Énfasis1 2 2 2 5" xfId="1891"/>
    <cellStyle name="20% - Énfasis1 2 2 2 5 2" xfId="6726"/>
    <cellStyle name="20% - Énfasis1 2 2 2 5 2 2" xfId="35036"/>
    <cellStyle name="20% - Énfasis1 2 2 2 5 2 3" xfId="20995"/>
    <cellStyle name="20% - Énfasis1 2 2 2 5 3" xfId="11388"/>
    <cellStyle name="20% - Énfasis1 2 2 2 5 3 2" xfId="39696"/>
    <cellStyle name="20% - Énfasis1 2 2 2 5 3 3" xfId="25655"/>
    <cellStyle name="20% - Énfasis1 2 2 2 5 4" xfId="30202"/>
    <cellStyle name="20% - Énfasis1 2 2 2 5 5" xfId="16161"/>
    <cellStyle name="20% - Énfasis1 2 2 2 6" xfId="3448"/>
    <cellStyle name="20% - Énfasis1 2 2 2 6 2" xfId="8283"/>
    <cellStyle name="20% - Énfasis1 2 2 2 6 2 2" xfId="36593"/>
    <cellStyle name="20% - Énfasis1 2 2 2 6 2 3" xfId="22552"/>
    <cellStyle name="20% - Énfasis1 2 2 2 6 3" xfId="12945"/>
    <cellStyle name="20% - Énfasis1 2 2 2 6 3 2" xfId="41253"/>
    <cellStyle name="20% - Énfasis1 2 2 2 6 3 3" xfId="27212"/>
    <cellStyle name="20% - Énfasis1 2 2 2 6 4" xfId="31759"/>
    <cellStyle name="20% - Énfasis1 2 2 2 6 5" xfId="17718"/>
    <cellStyle name="20% - Énfasis1 2 2 2 7" xfId="5006"/>
    <cellStyle name="20% - Énfasis1 2 2 2 7 2" xfId="33316"/>
    <cellStyle name="20% - Énfasis1 2 2 2 7 3" xfId="19275"/>
    <cellStyle name="20% - Énfasis1 2 2 2 8" xfId="9779"/>
    <cellStyle name="20% - Énfasis1 2 2 2 8 2" xfId="38089"/>
    <cellStyle name="20% - Énfasis1 2 2 2 8 3" xfId="24048"/>
    <cellStyle name="20% - Énfasis1 2 2 2 9" xfId="28707"/>
    <cellStyle name="20% - Énfasis1 2 2 3" xfId="231"/>
    <cellStyle name="20% - Énfasis1 2 2 3 10" xfId="14749"/>
    <cellStyle name="20% - Énfasis1 2 2 3 2" xfId="472"/>
    <cellStyle name="20% - Énfasis1 2 2 3 2 2" xfId="1270"/>
    <cellStyle name="20% - Énfasis1 2 2 3 2 2 2" xfId="2888"/>
    <cellStyle name="20% - Énfasis1 2 2 3 2 2 2 2" xfId="7723"/>
    <cellStyle name="20% - Énfasis1 2 2 3 2 2 2 2 2" xfId="36033"/>
    <cellStyle name="20% - Énfasis1 2 2 3 2 2 2 2 3" xfId="21992"/>
    <cellStyle name="20% - Énfasis1 2 2 3 2 2 2 3" xfId="12385"/>
    <cellStyle name="20% - Énfasis1 2 2 3 2 2 2 3 2" xfId="40693"/>
    <cellStyle name="20% - Énfasis1 2 2 3 2 2 2 3 3" xfId="26652"/>
    <cellStyle name="20% - Énfasis1 2 2 3 2 2 2 4" xfId="31199"/>
    <cellStyle name="20% - Énfasis1 2 2 3 2 2 2 5" xfId="17158"/>
    <cellStyle name="20% - Énfasis1 2 2 3 2 2 3" xfId="4446"/>
    <cellStyle name="20% - Énfasis1 2 2 3 2 2 3 2" xfId="9281"/>
    <cellStyle name="20% - Énfasis1 2 2 3 2 2 3 2 2" xfId="37591"/>
    <cellStyle name="20% - Énfasis1 2 2 3 2 2 3 2 3" xfId="23550"/>
    <cellStyle name="20% - Énfasis1 2 2 3 2 2 3 3" xfId="13942"/>
    <cellStyle name="20% - Énfasis1 2 2 3 2 2 3 3 2" xfId="42250"/>
    <cellStyle name="20% - Énfasis1 2 2 3 2 2 3 3 3" xfId="28209"/>
    <cellStyle name="20% - Énfasis1 2 2 3 2 2 3 4" xfId="32756"/>
    <cellStyle name="20% - Énfasis1 2 2 3 2 2 3 5" xfId="18715"/>
    <cellStyle name="20% - Énfasis1 2 2 3 2 2 4" xfId="6129"/>
    <cellStyle name="20% - Énfasis1 2 2 3 2 2 4 2" xfId="34439"/>
    <cellStyle name="20% - Énfasis1 2 2 3 2 2 4 3" xfId="20398"/>
    <cellStyle name="20% - Énfasis1 2 2 3 2 2 5" xfId="10845"/>
    <cellStyle name="20% - Énfasis1 2 2 3 2 2 5 2" xfId="39153"/>
    <cellStyle name="20% - Énfasis1 2 2 3 2 2 5 3" xfId="25112"/>
    <cellStyle name="20% - Énfasis1 2 2 3 2 2 6" xfId="29704"/>
    <cellStyle name="20% - Énfasis1 2 2 3 2 2 7" xfId="15663"/>
    <cellStyle name="20% - Énfasis1 2 2 3 2 3" xfId="2202"/>
    <cellStyle name="20% - Énfasis1 2 2 3 2 3 2" xfId="7037"/>
    <cellStyle name="20% - Énfasis1 2 2 3 2 3 2 2" xfId="35347"/>
    <cellStyle name="20% - Énfasis1 2 2 3 2 3 2 3" xfId="21306"/>
    <cellStyle name="20% - Énfasis1 2 2 3 2 3 3" xfId="11699"/>
    <cellStyle name="20% - Énfasis1 2 2 3 2 3 3 2" xfId="40007"/>
    <cellStyle name="20% - Énfasis1 2 2 3 2 3 3 3" xfId="25966"/>
    <cellStyle name="20% - Énfasis1 2 2 3 2 3 4" xfId="30513"/>
    <cellStyle name="20% - Énfasis1 2 2 3 2 3 5" xfId="16472"/>
    <cellStyle name="20% - Énfasis1 2 2 3 2 4" xfId="3759"/>
    <cellStyle name="20% - Énfasis1 2 2 3 2 4 2" xfId="8594"/>
    <cellStyle name="20% - Énfasis1 2 2 3 2 4 2 2" xfId="36904"/>
    <cellStyle name="20% - Énfasis1 2 2 3 2 4 2 3" xfId="22863"/>
    <cellStyle name="20% - Énfasis1 2 2 3 2 4 3" xfId="13256"/>
    <cellStyle name="20% - Énfasis1 2 2 3 2 4 3 2" xfId="41564"/>
    <cellStyle name="20% - Énfasis1 2 2 3 2 4 3 3" xfId="27523"/>
    <cellStyle name="20% - Énfasis1 2 2 3 2 4 4" xfId="32070"/>
    <cellStyle name="20% - Énfasis1 2 2 3 2 4 5" xfId="18029"/>
    <cellStyle name="20% - Énfasis1 2 2 3 2 5" xfId="5331"/>
    <cellStyle name="20% - Énfasis1 2 2 3 2 5 2" xfId="33641"/>
    <cellStyle name="20% - Énfasis1 2 2 3 2 5 3" xfId="19600"/>
    <cellStyle name="20% - Énfasis1 2 2 3 2 6" xfId="10102"/>
    <cellStyle name="20% - Énfasis1 2 2 3 2 6 2" xfId="38411"/>
    <cellStyle name="20% - Énfasis1 2 2 3 2 6 3" xfId="24370"/>
    <cellStyle name="20% - Énfasis1 2 2 3 2 7" xfId="29018"/>
    <cellStyle name="20% - Énfasis1 2 2 3 2 8" xfId="14977"/>
    <cellStyle name="20% - Énfasis1 2 2 3 3" xfId="776"/>
    <cellStyle name="20% - Énfasis1 2 2 3 3 2" xfId="1574"/>
    <cellStyle name="20% - Énfasis1 2 2 3 3 2 2" xfId="3117"/>
    <cellStyle name="20% - Énfasis1 2 2 3 3 2 2 2" xfId="7952"/>
    <cellStyle name="20% - Énfasis1 2 2 3 3 2 2 2 2" xfId="36262"/>
    <cellStyle name="20% - Énfasis1 2 2 3 3 2 2 2 3" xfId="22221"/>
    <cellStyle name="20% - Énfasis1 2 2 3 3 2 2 3" xfId="12614"/>
    <cellStyle name="20% - Énfasis1 2 2 3 3 2 2 3 2" xfId="40922"/>
    <cellStyle name="20% - Énfasis1 2 2 3 3 2 2 3 3" xfId="26881"/>
    <cellStyle name="20% - Énfasis1 2 2 3 3 2 2 4" xfId="31428"/>
    <cellStyle name="20% - Énfasis1 2 2 3 3 2 2 5" xfId="17387"/>
    <cellStyle name="20% - Énfasis1 2 2 3 3 2 3" xfId="4675"/>
    <cellStyle name="20% - Énfasis1 2 2 3 3 2 3 2" xfId="9510"/>
    <cellStyle name="20% - Énfasis1 2 2 3 3 2 3 2 2" xfId="37820"/>
    <cellStyle name="20% - Énfasis1 2 2 3 3 2 3 2 3" xfId="23779"/>
    <cellStyle name="20% - Énfasis1 2 2 3 3 2 3 3" xfId="14171"/>
    <cellStyle name="20% - Énfasis1 2 2 3 3 2 3 3 2" xfId="42479"/>
    <cellStyle name="20% - Énfasis1 2 2 3 3 2 3 3 3" xfId="28438"/>
    <cellStyle name="20% - Énfasis1 2 2 3 3 2 3 4" xfId="32985"/>
    <cellStyle name="20% - Énfasis1 2 2 3 3 2 3 5" xfId="18944"/>
    <cellStyle name="20% - Énfasis1 2 2 3 3 2 4" xfId="6433"/>
    <cellStyle name="20% - Énfasis1 2 2 3 3 2 4 2" xfId="34743"/>
    <cellStyle name="20% - Énfasis1 2 2 3 3 2 4 3" xfId="20702"/>
    <cellStyle name="20% - Énfasis1 2 2 3 3 2 5" xfId="11107"/>
    <cellStyle name="20% - Énfasis1 2 2 3 3 2 5 2" xfId="39415"/>
    <cellStyle name="20% - Énfasis1 2 2 3 3 2 5 3" xfId="25374"/>
    <cellStyle name="20% - Énfasis1 2 2 3 3 2 6" xfId="29933"/>
    <cellStyle name="20% - Énfasis1 2 2 3 3 2 7" xfId="15892"/>
    <cellStyle name="20% - Énfasis1 2 2 3 3 3" xfId="2431"/>
    <cellStyle name="20% - Énfasis1 2 2 3 3 3 2" xfId="7266"/>
    <cellStyle name="20% - Énfasis1 2 2 3 3 3 2 2" xfId="35576"/>
    <cellStyle name="20% - Énfasis1 2 2 3 3 3 2 3" xfId="21535"/>
    <cellStyle name="20% - Énfasis1 2 2 3 3 3 3" xfId="11928"/>
    <cellStyle name="20% - Énfasis1 2 2 3 3 3 3 2" xfId="40236"/>
    <cellStyle name="20% - Énfasis1 2 2 3 3 3 3 3" xfId="26195"/>
    <cellStyle name="20% - Énfasis1 2 2 3 3 3 4" xfId="30742"/>
    <cellStyle name="20% - Énfasis1 2 2 3 3 3 5" xfId="16701"/>
    <cellStyle name="20% - Énfasis1 2 2 3 3 4" xfId="3989"/>
    <cellStyle name="20% - Énfasis1 2 2 3 3 4 2" xfId="8824"/>
    <cellStyle name="20% - Énfasis1 2 2 3 3 4 2 2" xfId="37134"/>
    <cellStyle name="20% - Énfasis1 2 2 3 3 4 2 3" xfId="23093"/>
    <cellStyle name="20% - Énfasis1 2 2 3 3 4 3" xfId="13485"/>
    <cellStyle name="20% - Énfasis1 2 2 3 3 4 3 2" xfId="41793"/>
    <cellStyle name="20% - Énfasis1 2 2 3 3 4 3 3" xfId="27752"/>
    <cellStyle name="20% - Énfasis1 2 2 3 3 4 4" xfId="32299"/>
    <cellStyle name="20% - Énfasis1 2 2 3 3 4 5" xfId="18258"/>
    <cellStyle name="20% - Énfasis1 2 2 3 3 5" xfId="5635"/>
    <cellStyle name="20% - Énfasis1 2 2 3 3 5 2" xfId="33945"/>
    <cellStyle name="20% - Énfasis1 2 2 3 3 5 3" xfId="19904"/>
    <cellStyle name="20% - Énfasis1 2 2 3 3 6" xfId="10365"/>
    <cellStyle name="20% - Énfasis1 2 2 3 3 6 2" xfId="38673"/>
    <cellStyle name="20% - Énfasis1 2 2 3 3 6 3" xfId="24632"/>
    <cellStyle name="20% - Énfasis1 2 2 3 3 7" xfId="29247"/>
    <cellStyle name="20% - Énfasis1 2 2 3 3 8" xfId="15206"/>
    <cellStyle name="20% - Énfasis1 2 2 3 4" xfId="1033"/>
    <cellStyle name="20% - Énfasis1 2 2 3 4 2" xfId="2660"/>
    <cellStyle name="20% - Énfasis1 2 2 3 4 2 2" xfId="7495"/>
    <cellStyle name="20% - Énfasis1 2 2 3 4 2 2 2" xfId="35805"/>
    <cellStyle name="20% - Énfasis1 2 2 3 4 2 2 3" xfId="21764"/>
    <cellStyle name="20% - Énfasis1 2 2 3 4 2 3" xfId="12157"/>
    <cellStyle name="20% - Énfasis1 2 2 3 4 2 3 2" xfId="40465"/>
    <cellStyle name="20% - Énfasis1 2 2 3 4 2 3 3" xfId="26424"/>
    <cellStyle name="20% - Énfasis1 2 2 3 4 2 4" xfId="30971"/>
    <cellStyle name="20% - Énfasis1 2 2 3 4 2 5" xfId="16930"/>
    <cellStyle name="20% - Énfasis1 2 2 3 4 3" xfId="4218"/>
    <cellStyle name="20% - Énfasis1 2 2 3 4 3 2" xfId="9053"/>
    <cellStyle name="20% - Énfasis1 2 2 3 4 3 2 2" xfId="37363"/>
    <cellStyle name="20% - Énfasis1 2 2 3 4 3 2 3" xfId="23322"/>
    <cellStyle name="20% - Énfasis1 2 2 3 4 3 3" xfId="13714"/>
    <cellStyle name="20% - Énfasis1 2 2 3 4 3 3 2" xfId="42022"/>
    <cellStyle name="20% - Énfasis1 2 2 3 4 3 3 3" xfId="27981"/>
    <cellStyle name="20% - Énfasis1 2 2 3 4 3 4" xfId="32528"/>
    <cellStyle name="20% - Énfasis1 2 2 3 4 3 5" xfId="18487"/>
    <cellStyle name="20% - Énfasis1 2 2 3 4 4" xfId="5892"/>
    <cellStyle name="20% - Énfasis1 2 2 3 4 4 2" xfId="34202"/>
    <cellStyle name="20% - Énfasis1 2 2 3 4 4 3" xfId="20161"/>
    <cellStyle name="20% - Énfasis1 2 2 3 4 5" xfId="10608"/>
    <cellStyle name="20% - Énfasis1 2 2 3 4 5 2" xfId="38916"/>
    <cellStyle name="20% - Énfasis1 2 2 3 4 5 3" xfId="24875"/>
    <cellStyle name="20% - Énfasis1 2 2 3 4 6" xfId="29476"/>
    <cellStyle name="20% - Énfasis1 2 2 3 4 7" xfId="15435"/>
    <cellStyle name="20% - Énfasis1 2 2 3 5" xfId="1974"/>
    <cellStyle name="20% - Énfasis1 2 2 3 5 2" xfId="6809"/>
    <cellStyle name="20% - Énfasis1 2 2 3 5 2 2" xfId="35119"/>
    <cellStyle name="20% - Énfasis1 2 2 3 5 2 3" xfId="21078"/>
    <cellStyle name="20% - Énfasis1 2 2 3 5 3" xfId="11471"/>
    <cellStyle name="20% - Énfasis1 2 2 3 5 3 2" xfId="39779"/>
    <cellStyle name="20% - Énfasis1 2 2 3 5 3 3" xfId="25738"/>
    <cellStyle name="20% - Énfasis1 2 2 3 5 4" xfId="30285"/>
    <cellStyle name="20% - Énfasis1 2 2 3 5 5" xfId="16244"/>
    <cellStyle name="20% - Énfasis1 2 2 3 6" xfId="3531"/>
    <cellStyle name="20% - Énfasis1 2 2 3 6 2" xfId="8366"/>
    <cellStyle name="20% - Énfasis1 2 2 3 6 2 2" xfId="36676"/>
    <cellStyle name="20% - Énfasis1 2 2 3 6 2 3" xfId="22635"/>
    <cellStyle name="20% - Énfasis1 2 2 3 6 3" xfId="13028"/>
    <cellStyle name="20% - Énfasis1 2 2 3 6 3 2" xfId="41336"/>
    <cellStyle name="20% - Énfasis1 2 2 3 6 3 3" xfId="27295"/>
    <cellStyle name="20% - Énfasis1 2 2 3 6 4" xfId="31842"/>
    <cellStyle name="20% - Énfasis1 2 2 3 6 5" xfId="17801"/>
    <cellStyle name="20% - Énfasis1 2 2 3 7" xfId="5090"/>
    <cellStyle name="20% - Énfasis1 2 2 3 7 2" xfId="33400"/>
    <cellStyle name="20% - Énfasis1 2 2 3 7 3" xfId="19359"/>
    <cellStyle name="20% - Énfasis1 2 2 3 8" xfId="9862"/>
    <cellStyle name="20% - Énfasis1 2 2 3 8 2" xfId="38172"/>
    <cellStyle name="20% - Énfasis1 2 2 3 8 3" xfId="24131"/>
    <cellStyle name="20% - Énfasis1 2 2 3 9" xfId="28790"/>
    <cellStyle name="20% - Énfasis1 2 2 4" xfId="333"/>
    <cellStyle name="20% - Énfasis1 2 2 4 2" xfId="1131"/>
    <cellStyle name="20% - Énfasis1 2 2 4 2 2" xfId="2756"/>
    <cellStyle name="20% - Énfasis1 2 2 4 2 2 2" xfId="7591"/>
    <cellStyle name="20% - Énfasis1 2 2 4 2 2 2 2" xfId="35901"/>
    <cellStyle name="20% - Énfasis1 2 2 4 2 2 2 3" xfId="21860"/>
    <cellStyle name="20% - Énfasis1 2 2 4 2 2 3" xfId="12253"/>
    <cellStyle name="20% - Énfasis1 2 2 4 2 2 3 2" xfId="40561"/>
    <cellStyle name="20% - Énfasis1 2 2 4 2 2 3 3" xfId="26520"/>
    <cellStyle name="20% - Énfasis1 2 2 4 2 2 4" xfId="31067"/>
    <cellStyle name="20% - Énfasis1 2 2 4 2 2 5" xfId="17026"/>
    <cellStyle name="20% - Énfasis1 2 2 4 2 3" xfId="4314"/>
    <cellStyle name="20% - Énfasis1 2 2 4 2 3 2" xfId="9149"/>
    <cellStyle name="20% - Énfasis1 2 2 4 2 3 2 2" xfId="37459"/>
    <cellStyle name="20% - Énfasis1 2 2 4 2 3 2 3" xfId="23418"/>
    <cellStyle name="20% - Énfasis1 2 2 4 2 3 3" xfId="13810"/>
    <cellStyle name="20% - Énfasis1 2 2 4 2 3 3 2" xfId="42118"/>
    <cellStyle name="20% - Énfasis1 2 2 4 2 3 3 3" xfId="28077"/>
    <cellStyle name="20% - Énfasis1 2 2 4 2 3 4" xfId="32624"/>
    <cellStyle name="20% - Énfasis1 2 2 4 2 3 5" xfId="18583"/>
    <cellStyle name="20% - Énfasis1 2 2 4 2 4" xfId="5990"/>
    <cellStyle name="20% - Énfasis1 2 2 4 2 4 2" xfId="34300"/>
    <cellStyle name="20% - Énfasis1 2 2 4 2 4 3" xfId="20259"/>
    <cellStyle name="20% - Énfasis1 2 2 4 2 5" xfId="10706"/>
    <cellStyle name="20% - Énfasis1 2 2 4 2 5 2" xfId="39014"/>
    <cellStyle name="20% - Énfasis1 2 2 4 2 5 3" xfId="24973"/>
    <cellStyle name="20% - Énfasis1 2 2 4 2 6" xfId="29572"/>
    <cellStyle name="20% - Énfasis1 2 2 4 2 7" xfId="15531"/>
    <cellStyle name="20% - Énfasis1 2 2 4 3" xfId="2070"/>
    <cellStyle name="20% - Énfasis1 2 2 4 3 2" xfId="6905"/>
    <cellStyle name="20% - Énfasis1 2 2 4 3 2 2" xfId="35215"/>
    <cellStyle name="20% - Énfasis1 2 2 4 3 2 3" xfId="21174"/>
    <cellStyle name="20% - Énfasis1 2 2 4 3 3" xfId="11567"/>
    <cellStyle name="20% - Énfasis1 2 2 4 3 3 2" xfId="39875"/>
    <cellStyle name="20% - Énfasis1 2 2 4 3 3 3" xfId="25834"/>
    <cellStyle name="20% - Énfasis1 2 2 4 3 4" xfId="30381"/>
    <cellStyle name="20% - Énfasis1 2 2 4 3 5" xfId="16340"/>
    <cellStyle name="20% - Énfasis1 2 2 4 4" xfId="3627"/>
    <cellStyle name="20% - Énfasis1 2 2 4 4 2" xfId="8462"/>
    <cellStyle name="20% - Énfasis1 2 2 4 4 2 2" xfId="36772"/>
    <cellStyle name="20% - Énfasis1 2 2 4 4 2 3" xfId="22731"/>
    <cellStyle name="20% - Énfasis1 2 2 4 4 3" xfId="13124"/>
    <cellStyle name="20% - Énfasis1 2 2 4 4 3 2" xfId="41432"/>
    <cellStyle name="20% - Énfasis1 2 2 4 4 3 3" xfId="27391"/>
    <cellStyle name="20% - Énfasis1 2 2 4 4 4" xfId="31938"/>
    <cellStyle name="20% - Énfasis1 2 2 4 4 5" xfId="17897"/>
    <cellStyle name="20% - Énfasis1 2 2 4 5" xfId="5192"/>
    <cellStyle name="20% - Énfasis1 2 2 4 5 2" xfId="33502"/>
    <cellStyle name="20% - Énfasis1 2 2 4 5 3" xfId="19461"/>
    <cellStyle name="20% - Énfasis1 2 2 4 6" xfId="9963"/>
    <cellStyle name="20% - Énfasis1 2 2 4 6 2" xfId="38272"/>
    <cellStyle name="20% - Énfasis1 2 2 4 6 3" xfId="24231"/>
    <cellStyle name="20% - Énfasis1 2 2 4 7" xfId="28886"/>
    <cellStyle name="20% - Énfasis1 2 2 4 8" xfId="14845"/>
    <cellStyle name="20% - Énfasis1 2 2 5" xfId="644"/>
    <cellStyle name="20% - Énfasis1 2 2 5 2" xfId="1442"/>
    <cellStyle name="20% - Énfasis1 2 2 5 2 2" xfId="2985"/>
    <cellStyle name="20% - Énfasis1 2 2 5 2 2 2" xfId="7820"/>
    <cellStyle name="20% - Énfasis1 2 2 5 2 2 2 2" xfId="36130"/>
    <cellStyle name="20% - Énfasis1 2 2 5 2 2 2 3" xfId="22089"/>
    <cellStyle name="20% - Énfasis1 2 2 5 2 2 3" xfId="12482"/>
    <cellStyle name="20% - Énfasis1 2 2 5 2 2 3 2" xfId="40790"/>
    <cellStyle name="20% - Énfasis1 2 2 5 2 2 3 3" xfId="26749"/>
    <cellStyle name="20% - Énfasis1 2 2 5 2 2 4" xfId="31296"/>
    <cellStyle name="20% - Énfasis1 2 2 5 2 2 5" xfId="17255"/>
    <cellStyle name="20% - Énfasis1 2 2 5 2 3" xfId="4543"/>
    <cellStyle name="20% - Énfasis1 2 2 5 2 3 2" xfId="9378"/>
    <cellStyle name="20% - Énfasis1 2 2 5 2 3 2 2" xfId="37688"/>
    <cellStyle name="20% - Énfasis1 2 2 5 2 3 2 3" xfId="23647"/>
    <cellStyle name="20% - Énfasis1 2 2 5 2 3 3" xfId="14039"/>
    <cellStyle name="20% - Énfasis1 2 2 5 2 3 3 2" xfId="42347"/>
    <cellStyle name="20% - Énfasis1 2 2 5 2 3 3 3" xfId="28306"/>
    <cellStyle name="20% - Énfasis1 2 2 5 2 3 4" xfId="32853"/>
    <cellStyle name="20% - Énfasis1 2 2 5 2 3 5" xfId="18812"/>
    <cellStyle name="20% - Énfasis1 2 2 5 2 4" xfId="6301"/>
    <cellStyle name="20% - Énfasis1 2 2 5 2 4 2" xfId="34611"/>
    <cellStyle name="20% - Énfasis1 2 2 5 2 4 3" xfId="20570"/>
    <cellStyle name="20% - Énfasis1 2 2 5 2 5" xfId="10975"/>
    <cellStyle name="20% - Énfasis1 2 2 5 2 5 2" xfId="39283"/>
    <cellStyle name="20% - Énfasis1 2 2 5 2 5 3" xfId="25242"/>
    <cellStyle name="20% - Énfasis1 2 2 5 2 6" xfId="29801"/>
    <cellStyle name="20% - Énfasis1 2 2 5 2 7" xfId="15760"/>
    <cellStyle name="20% - Énfasis1 2 2 5 3" xfId="2299"/>
    <cellStyle name="20% - Énfasis1 2 2 5 3 2" xfId="7134"/>
    <cellStyle name="20% - Énfasis1 2 2 5 3 2 2" xfId="35444"/>
    <cellStyle name="20% - Énfasis1 2 2 5 3 2 3" xfId="21403"/>
    <cellStyle name="20% - Énfasis1 2 2 5 3 3" xfId="11796"/>
    <cellStyle name="20% - Énfasis1 2 2 5 3 3 2" xfId="40104"/>
    <cellStyle name="20% - Énfasis1 2 2 5 3 3 3" xfId="26063"/>
    <cellStyle name="20% - Énfasis1 2 2 5 3 4" xfId="30610"/>
    <cellStyle name="20% - Énfasis1 2 2 5 3 5" xfId="16569"/>
    <cellStyle name="20% - Énfasis1 2 2 5 4" xfId="3857"/>
    <cellStyle name="20% - Énfasis1 2 2 5 4 2" xfId="8692"/>
    <cellStyle name="20% - Énfasis1 2 2 5 4 2 2" xfId="37002"/>
    <cellStyle name="20% - Énfasis1 2 2 5 4 2 3" xfId="22961"/>
    <cellStyle name="20% - Énfasis1 2 2 5 4 3" xfId="13353"/>
    <cellStyle name="20% - Énfasis1 2 2 5 4 3 2" xfId="41661"/>
    <cellStyle name="20% - Énfasis1 2 2 5 4 3 3" xfId="27620"/>
    <cellStyle name="20% - Énfasis1 2 2 5 4 4" xfId="32167"/>
    <cellStyle name="20% - Énfasis1 2 2 5 4 5" xfId="18126"/>
    <cellStyle name="20% - Énfasis1 2 2 5 5" xfId="5503"/>
    <cellStyle name="20% - Énfasis1 2 2 5 5 2" xfId="33813"/>
    <cellStyle name="20% - Énfasis1 2 2 5 5 3" xfId="19772"/>
    <cellStyle name="20% - Énfasis1 2 2 5 6" xfId="10233"/>
    <cellStyle name="20% - Énfasis1 2 2 5 6 2" xfId="38541"/>
    <cellStyle name="20% - Énfasis1 2 2 5 6 3" xfId="24500"/>
    <cellStyle name="20% - Énfasis1 2 2 5 7" xfId="29115"/>
    <cellStyle name="20% - Énfasis1 2 2 5 8" xfId="15074"/>
    <cellStyle name="20% - Énfasis1 2 2 6" xfId="901"/>
    <cellStyle name="20% - Énfasis1 2 2 6 2" xfId="2528"/>
    <cellStyle name="20% - Énfasis1 2 2 6 2 2" xfId="7363"/>
    <cellStyle name="20% - Énfasis1 2 2 6 2 2 2" xfId="35673"/>
    <cellStyle name="20% - Énfasis1 2 2 6 2 2 3" xfId="21632"/>
    <cellStyle name="20% - Énfasis1 2 2 6 2 3" xfId="12025"/>
    <cellStyle name="20% - Énfasis1 2 2 6 2 3 2" xfId="40333"/>
    <cellStyle name="20% - Énfasis1 2 2 6 2 3 3" xfId="26292"/>
    <cellStyle name="20% - Énfasis1 2 2 6 2 4" xfId="30839"/>
    <cellStyle name="20% - Énfasis1 2 2 6 2 5" xfId="16798"/>
    <cellStyle name="20% - Énfasis1 2 2 6 3" xfId="4086"/>
    <cellStyle name="20% - Énfasis1 2 2 6 3 2" xfId="8921"/>
    <cellStyle name="20% - Énfasis1 2 2 6 3 2 2" xfId="37231"/>
    <cellStyle name="20% - Énfasis1 2 2 6 3 2 3" xfId="23190"/>
    <cellStyle name="20% - Énfasis1 2 2 6 3 3" xfId="13582"/>
    <cellStyle name="20% - Énfasis1 2 2 6 3 3 2" xfId="41890"/>
    <cellStyle name="20% - Énfasis1 2 2 6 3 3 3" xfId="27849"/>
    <cellStyle name="20% - Énfasis1 2 2 6 3 4" xfId="32396"/>
    <cellStyle name="20% - Énfasis1 2 2 6 3 5" xfId="18355"/>
    <cellStyle name="20% - Énfasis1 2 2 6 4" xfId="5760"/>
    <cellStyle name="20% - Énfasis1 2 2 6 4 2" xfId="34070"/>
    <cellStyle name="20% - Énfasis1 2 2 6 4 3" xfId="20029"/>
    <cellStyle name="20% - Énfasis1 2 2 6 5" xfId="10476"/>
    <cellStyle name="20% - Énfasis1 2 2 6 5 2" xfId="38784"/>
    <cellStyle name="20% - Énfasis1 2 2 6 5 3" xfId="24743"/>
    <cellStyle name="20% - Énfasis1 2 2 6 6" xfId="29344"/>
    <cellStyle name="20% - Énfasis1 2 2 6 7" xfId="15303"/>
    <cellStyle name="20% - Énfasis1 2 2 7" xfId="1695"/>
    <cellStyle name="20% - Énfasis1 2 2 7 2" xfId="3214"/>
    <cellStyle name="20% - Énfasis1 2 2 7 2 2" xfId="8049"/>
    <cellStyle name="20% - Énfasis1 2 2 7 2 2 2" xfId="36359"/>
    <cellStyle name="20% - Énfasis1 2 2 7 2 2 3" xfId="22318"/>
    <cellStyle name="20% - Énfasis1 2 2 7 2 3" xfId="12711"/>
    <cellStyle name="20% - Énfasis1 2 2 7 2 3 2" xfId="41019"/>
    <cellStyle name="20% - Énfasis1 2 2 7 2 3 3" xfId="26978"/>
    <cellStyle name="20% - Énfasis1 2 2 7 2 4" xfId="31525"/>
    <cellStyle name="20% - Énfasis1 2 2 7 2 5" xfId="17484"/>
    <cellStyle name="20% - Énfasis1 2 2 7 3" xfId="4772"/>
    <cellStyle name="20% - Énfasis1 2 2 7 3 2" xfId="9607"/>
    <cellStyle name="20% - Énfasis1 2 2 7 3 2 2" xfId="37917"/>
    <cellStyle name="20% - Énfasis1 2 2 7 3 2 3" xfId="23876"/>
    <cellStyle name="20% - Énfasis1 2 2 7 3 3" xfId="14268"/>
    <cellStyle name="20% - Énfasis1 2 2 7 3 3 2" xfId="42576"/>
    <cellStyle name="20% - Énfasis1 2 2 7 3 3 3" xfId="28535"/>
    <cellStyle name="20% - Énfasis1 2 2 7 3 4" xfId="33082"/>
    <cellStyle name="20% - Énfasis1 2 2 7 3 5" xfId="19041"/>
    <cellStyle name="20% - Énfasis1 2 2 7 4" xfId="6554"/>
    <cellStyle name="20% - Énfasis1 2 2 7 4 2" xfId="34864"/>
    <cellStyle name="20% - Énfasis1 2 2 7 4 3" xfId="20823"/>
    <cellStyle name="20% - Énfasis1 2 2 7 5" xfId="11216"/>
    <cellStyle name="20% - Énfasis1 2 2 7 5 2" xfId="39524"/>
    <cellStyle name="20% - Énfasis1 2 2 7 5 3" xfId="25483"/>
    <cellStyle name="20% - Énfasis1 2 2 7 6" xfId="30030"/>
    <cellStyle name="20% - Énfasis1 2 2 7 7" xfId="15989"/>
    <cellStyle name="20% - Énfasis1 2 2 8" xfId="1842"/>
    <cellStyle name="20% - Énfasis1 2 2 8 2" xfId="6677"/>
    <cellStyle name="20% - Énfasis1 2 2 8 2 2" xfId="34987"/>
    <cellStyle name="20% - Énfasis1 2 2 8 2 3" xfId="20946"/>
    <cellStyle name="20% - Énfasis1 2 2 8 3" xfId="11339"/>
    <cellStyle name="20% - Énfasis1 2 2 8 3 2" xfId="39647"/>
    <cellStyle name="20% - Énfasis1 2 2 8 3 3" xfId="25606"/>
    <cellStyle name="20% - Énfasis1 2 2 8 4" xfId="30153"/>
    <cellStyle name="20% - Énfasis1 2 2 8 5" xfId="16112"/>
    <cellStyle name="20% - Énfasis1 2 2 9" xfId="3337"/>
    <cellStyle name="20% - Énfasis1 2 2 9 2" xfId="8172"/>
    <cellStyle name="20% - Énfasis1 2 2 9 2 2" xfId="36482"/>
    <cellStyle name="20% - Énfasis1 2 2 9 2 3" xfId="22441"/>
    <cellStyle name="20% - Énfasis1 2 2 9 3" xfId="12834"/>
    <cellStyle name="20% - Énfasis1 2 2 9 3 2" xfId="41142"/>
    <cellStyle name="20% - Énfasis1 2 2 9 3 3" xfId="27101"/>
    <cellStyle name="20% - Énfasis1 2 2 9 4" xfId="31648"/>
    <cellStyle name="20% - Énfasis1 2 2 9 5" xfId="17607"/>
    <cellStyle name="20% - Énfasis1 2 3" xfId="59"/>
    <cellStyle name="20% - Énfasis1 2 3 10" xfId="3412"/>
    <cellStyle name="20% - Énfasis1 2 3 10 2" xfId="8247"/>
    <cellStyle name="20% - Énfasis1 2 3 10 2 2" xfId="36557"/>
    <cellStyle name="20% - Énfasis1 2 3 10 2 3" xfId="22516"/>
    <cellStyle name="20% - Énfasis1 2 3 10 3" xfId="12909"/>
    <cellStyle name="20% - Énfasis1 2 3 10 3 2" xfId="41217"/>
    <cellStyle name="20% - Énfasis1 2 3 10 3 3" xfId="27176"/>
    <cellStyle name="20% - Énfasis1 2 3 10 4" xfId="31723"/>
    <cellStyle name="20% - Énfasis1 2 3 10 5" xfId="17682"/>
    <cellStyle name="20% - Énfasis1 2 3 11" xfId="4882"/>
    <cellStyle name="20% - Énfasis1 2 3 11 2" xfId="33192"/>
    <cellStyle name="20% - Énfasis1 2 3 11 3" xfId="19151"/>
    <cellStyle name="20% - Énfasis1 2 3 12" xfId="4969"/>
    <cellStyle name="20% - Énfasis1 2 3 12 2" xfId="33279"/>
    <cellStyle name="20% - Énfasis1 2 3 12 3" xfId="19238"/>
    <cellStyle name="20% - Énfasis1 2 3 13" xfId="9743"/>
    <cellStyle name="20% - Énfasis1 2 3 13 2" xfId="38053"/>
    <cellStyle name="20% - Énfasis1 2 3 13 3" xfId="24012"/>
    <cellStyle name="20% - Énfasis1 2 3 14" xfId="28671"/>
    <cellStyle name="20% - Énfasis1 2 3 15" xfId="14630"/>
    <cellStyle name="20% - Énfasis1 2 3 2" xfId="118"/>
    <cellStyle name="20% - Énfasis1 2 3 2 10" xfId="14667"/>
    <cellStyle name="20% - Énfasis1 2 3 2 2" xfId="388"/>
    <cellStyle name="20% - Énfasis1 2 3 2 2 2" xfId="1186"/>
    <cellStyle name="20% - Énfasis1 2 3 2 2 2 2" xfId="2806"/>
    <cellStyle name="20% - Énfasis1 2 3 2 2 2 2 2" xfId="7641"/>
    <cellStyle name="20% - Énfasis1 2 3 2 2 2 2 2 2" xfId="35951"/>
    <cellStyle name="20% - Énfasis1 2 3 2 2 2 2 2 3" xfId="21910"/>
    <cellStyle name="20% - Énfasis1 2 3 2 2 2 2 3" xfId="12303"/>
    <cellStyle name="20% - Énfasis1 2 3 2 2 2 2 3 2" xfId="40611"/>
    <cellStyle name="20% - Énfasis1 2 3 2 2 2 2 3 3" xfId="26570"/>
    <cellStyle name="20% - Énfasis1 2 3 2 2 2 2 4" xfId="31117"/>
    <cellStyle name="20% - Énfasis1 2 3 2 2 2 2 5" xfId="17076"/>
    <cellStyle name="20% - Énfasis1 2 3 2 2 2 3" xfId="4364"/>
    <cellStyle name="20% - Énfasis1 2 3 2 2 2 3 2" xfId="9199"/>
    <cellStyle name="20% - Énfasis1 2 3 2 2 2 3 2 2" xfId="37509"/>
    <cellStyle name="20% - Énfasis1 2 3 2 2 2 3 2 3" xfId="23468"/>
    <cellStyle name="20% - Énfasis1 2 3 2 2 2 3 3" xfId="13860"/>
    <cellStyle name="20% - Énfasis1 2 3 2 2 2 3 3 2" xfId="42168"/>
    <cellStyle name="20% - Énfasis1 2 3 2 2 2 3 3 3" xfId="28127"/>
    <cellStyle name="20% - Énfasis1 2 3 2 2 2 3 4" xfId="32674"/>
    <cellStyle name="20% - Énfasis1 2 3 2 2 2 3 5" xfId="18633"/>
    <cellStyle name="20% - Énfasis1 2 3 2 2 2 4" xfId="6045"/>
    <cellStyle name="20% - Énfasis1 2 3 2 2 2 4 2" xfId="34355"/>
    <cellStyle name="20% - Énfasis1 2 3 2 2 2 4 3" xfId="20314"/>
    <cellStyle name="20% - Énfasis1 2 3 2 2 2 5" xfId="10761"/>
    <cellStyle name="20% - Énfasis1 2 3 2 2 2 5 2" xfId="39069"/>
    <cellStyle name="20% - Énfasis1 2 3 2 2 2 5 3" xfId="25028"/>
    <cellStyle name="20% - Énfasis1 2 3 2 2 2 6" xfId="29622"/>
    <cellStyle name="20% - Énfasis1 2 3 2 2 2 7" xfId="15581"/>
    <cellStyle name="20% - Énfasis1 2 3 2 2 3" xfId="2120"/>
    <cellStyle name="20% - Énfasis1 2 3 2 2 3 2" xfId="6955"/>
    <cellStyle name="20% - Énfasis1 2 3 2 2 3 2 2" xfId="35265"/>
    <cellStyle name="20% - Énfasis1 2 3 2 2 3 2 3" xfId="21224"/>
    <cellStyle name="20% - Énfasis1 2 3 2 2 3 3" xfId="11617"/>
    <cellStyle name="20% - Énfasis1 2 3 2 2 3 3 2" xfId="39925"/>
    <cellStyle name="20% - Énfasis1 2 3 2 2 3 3 3" xfId="25884"/>
    <cellStyle name="20% - Énfasis1 2 3 2 2 3 4" xfId="30431"/>
    <cellStyle name="20% - Énfasis1 2 3 2 2 3 5" xfId="16390"/>
    <cellStyle name="20% - Énfasis1 2 3 2 2 4" xfId="3677"/>
    <cellStyle name="20% - Énfasis1 2 3 2 2 4 2" xfId="8512"/>
    <cellStyle name="20% - Énfasis1 2 3 2 2 4 2 2" xfId="36822"/>
    <cellStyle name="20% - Énfasis1 2 3 2 2 4 2 3" xfId="22781"/>
    <cellStyle name="20% - Énfasis1 2 3 2 2 4 3" xfId="13174"/>
    <cellStyle name="20% - Énfasis1 2 3 2 2 4 3 2" xfId="41482"/>
    <cellStyle name="20% - Énfasis1 2 3 2 2 4 3 3" xfId="27441"/>
    <cellStyle name="20% - Énfasis1 2 3 2 2 4 4" xfId="31988"/>
    <cellStyle name="20% - Énfasis1 2 3 2 2 4 5" xfId="17947"/>
    <cellStyle name="20% - Énfasis1 2 3 2 2 5" xfId="5247"/>
    <cellStyle name="20% - Énfasis1 2 3 2 2 5 2" xfId="33557"/>
    <cellStyle name="20% - Énfasis1 2 3 2 2 5 3" xfId="19516"/>
    <cellStyle name="20% - Énfasis1 2 3 2 2 6" xfId="10018"/>
    <cellStyle name="20% - Énfasis1 2 3 2 2 6 2" xfId="38327"/>
    <cellStyle name="20% - Énfasis1 2 3 2 2 6 3" xfId="24286"/>
    <cellStyle name="20% - Énfasis1 2 3 2 2 7" xfId="28936"/>
    <cellStyle name="20% - Énfasis1 2 3 2 2 8" xfId="14895"/>
    <cellStyle name="20% - Énfasis1 2 3 2 3" xfId="694"/>
    <cellStyle name="20% - Énfasis1 2 3 2 3 2" xfId="1492"/>
    <cellStyle name="20% - Énfasis1 2 3 2 3 2 2" xfId="3035"/>
    <cellStyle name="20% - Énfasis1 2 3 2 3 2 2 2" xfId="7870"/>
    <cellStyle name="20% - Énfasis1 2 3 2 3 2 2 2 2" xfId="36180"/>
    <cellStyle name="20% - Énfasis1 2 3 2 3 2 2 2 3" xfId="22139"/>
    <cellStyle name="20% - Énfasis1 2 3 2 3 2 2 3" xfId="12532"/>
    <cellStyle name="20% - Énfasis1 2 3 2 3 2 2 3 2" xfId="40840"/>
    <cellStyle name="20% - Énfasis1 2 3 2 3 2 2 3 3" xfId="26799"/>
    <cellStyle name="20% - Énfasis1 2 3 2 3 2 2 4" xfId="31346"/>
    <cellStyle name="20% - Énfasis1 2 3 2 3 2 2 5" xfId="17305"/>
    <cellStyle name="20% - Énfasis1 2 3 2 3 2 3" xfId="4593"/>
    <cellStyle name="20% - Énfasis1 2 3 2 3 2 3 2" xfId="9428"/>
    <cellStyle name="20% - Énfasis1 2 3 2 3 2 3 2 2" xfId="37738"/>
    <cellStyle name="20% - Énfasis1 2 3 2 3 2 3 2 3" xfId="23697"/>
    <cellStyle name="20% - Énfasis1 2 3 2 3 2 3 3" xfId="14089"/>
    <cellStyle name="20% - Énfasis1 2 3 2 3 2 3 3 2" xfId="42397"/>
    <cellStyle name="20% - Énfasis1 2 3 2 3 2 3 3 3" xfId="28356"/>
    <cellStyle name="20% - Énfasis1 2 3 2 3 2 3 4" xfId="32903"/>
    <cellStyle name="20% - Énfasis1 2 3 2 3 2 3 5" xfId="18862"/>
    <cellStyle name="20% - Énfasis1 2 3 2 3 2 4" xfId="6351"/>
    <cellStyle name="20% - Énfasis1 2 3 2 3 2 4 2" xfId="34661"/>
    <cellStyle name="20% - Énfasis1 2 3 2 3 2 4 3" xfId="20620"/>
    <cellStyle name="20% - Énfasis1 2 3 2 3 2 5" xfId="11025"/>
    <cellStyle name="20% - Énfasis1 2 3 2 3 2 5 2" xfId="39333"/>
    <cellStyle name="20% - Énfasis1 2 3 2 3 2 5 3" xfId="25292"/>
    <cellStyle name="20% - Énfasis1 2 3 2 3 2 6" xfId="29851"/>
    <cellStyle name="20% - Énfasis1 2 3 2 3 2 7" xfId="15810"/>
    <cellStyle name="20% - Énfasis1 2 3 2 3 3" xfId="2349"/>
    <cellStyle name="20% - Énfasis1 2 3 2 3 3 2" xfId="7184"/>
    <cellStyle name="20% - Énfasis1 2 3 2 3 3 2 2" xfId="35494"/>
    <cellStyle name="20% - Énfasis1 2 3 2 3 3 2 3" xfId="21453"/>
    <cellStyle name="20% - Énfasis1 2 3 2 3 3 3" xfId="11846"/>
    <cellStyle name="20% - Énfasis1 2 3 2 3 3 3 2" xfId="40154"/>
    <cellStyle name="20% - Énfasis1 2 3 2 3 3 3 3" xfId="26113"/>
    <cellStyle name="20% - Énfasis1 2 3 2 3 3 4" xfId="30660"/>
    <cellStyle name="20% - Énfasis1 2 3 2 3 3 5" xfId="16619"/>
    <cellStyle name="20% - Énfasis1 2 3 2 3 4" xfId="3907"/>
    <cellStyle name="20% - Énfasis1 2 3 2 3 4 2" xfId="8742"/>
    <cellStyle name="20% - Énfasis1 2 3 2 3 4 2 2" xfId="37052"/>
    <cellStyle name="20% - Énfasis1 2 3 2 3 4 2 3" xfId="23011"/>
    <cellStyle name="20% - Énfasis1 2 3 2 3 4 3" xfId="13403"/>
    <cellStyle name="20% - Énfasis1 2 3 2 3 4 3 2" xfId="41711"/>
    <cellStyle name="20% - Énfasis1 2 3 2 3 4 3 3" xfId="27670"/>
    <cellStyle name="20% - Énfasis1 2 3 2 3 4 4" xfId="32217"/>
    <cellStyle name="20% - Énfasis1 2 3 2 3 4 5" xfId="18176"/>
    <cellStyle name="20% - Énfasis1 2 3 2 3 5" xfId="5553"/>
    <cellStyle name="20% - Énfasis1 2 3 2 3 5 2" xfId="33863"/>
    <cellStyle name="20% - Énfasis1 2 3 2 3 5 3" xfId="19822"/>
    <cellStyle name="20% - Énfasis1 2 3 2 3 6" xfId="10283"/>
    <cellStyle name="20% - Énfasis1 2 3 2 3 6 2" xfId="38591"/>
    <cellStyle name="20% - Énfasis1 2 3 2 3 6 3" xfId="24550"/>
    <cellStyle name="20% - Énfasis1 2 3 2 3 7" xfId="29165"/>
    <cellStyle name="20% - Énfasis1 2 3 2 3 8" xfId="15124"/>
    <cellStyle name="20% - Énfasis1 2 3 2 4" xfId="951"/>
    <cellStyle name="20% - Énfasis1 2 3 2 4 2" xfId="2578"/>
    <cellStyle name="20% - Énfasis1 2 3 2 4 2 2" xfId="7413"/>
    <cellStyle name="20% - Énfasis1 2 3 2 4 2 2 2" xfId="35723"/>
    <cellStyle name="20% - Énfasis1 2 3 2 4 2 2 3" xfId="21682"/>
    <cellStyle name="20% - Énfasis1 2 3 2 4 2 3" xfId="12075"/>
    <cellStyle name="20% - Énfasis1 2 3 2 4 2 3 2" xfId="40383"/>
    <cellStyle name="20% - Énfasis1 2 3 2 4 2 3 3" xfId="26342"/>
    <cellStyle name="20% - Énfasis1 2 3 2 4 2 4" xfId="30889"/>
    <cellStyle name="20% - Énfasis1 2 3 2 4 2 5" xfId="16848"/>
    <cellStyle name="20% - Énfasis1 2 3 2 4 3" xfId="4136"/>
    <cellStyle name="20% - Énfasis1 2 3 2 4 3 2" xfId="8971"/>
    <cellStyle name="20% - Énfasis1 2 3 2 4 3 2 2" xfId="37281"/>
    <cellStyle name="20% - Énfasis1 2 3 2 4 3 2 3" xfId="23240"/>
    <cellStyle name="20% - Énfasis1 2 3 2 4 3 3" xfId="13632"/>
    <cellStyle name="20% - Énfasis1 2 3 2 4 3 3 2" xfId="41940"/>
    <cellStyle name="20% - Énfasis1 2 3 2 4 3 3 3" xfId="27899"/>
    <cellStyle name="20% - Énfasis1 2 3 2 4 3 4" xfId="32446"/>
    <cellStyle name="20% - Énfasis1 2 3 2 4 3 5" xfId="18405"/>
    <cellStyle name="20% - Énfasis1 2 3 2 4 4" xfId="5810"/>
    <cellStyle name="20% - Énfasis1 2 3 2 4 4 2" xfId="34120"/>
    <cellStyle name="20% - Énfasis1 2 3 2 4 4 3" xfId="20079"/>
    <cellStyle name="20% - Énfasis1 2 3 2 4 5" xfId="10526"/>
    <cellStyle name="20% - Énfasis1 2 3 2 4 5 2" xfId="38834"/>
    <cellStyle name="20% - Énfasis1 2 3 2 4 5 3" xfId="24793"/>
    <cellStyle name="20% - Énfasis1 2 3 2 4 6" xfId="29394"/>
    <cellStyle name="20% - Énfasis1 2 3 2 4 7" xfId="15353"/>
    <cellStyle name="20% - Énfasis1 2 3 2 5" xfId="1892"/>
    <cellStyle name="20% - Énfasis1 2 3 2 5 2" xfId="6727"/>
    <cellStyle name="20% - Énfasis1 2 3 2 5 2 2" xfId="35037"/>
    <cellStyle name="20% - Énfasis1 2 3 2 5 2 3" xfId="20996"/>
    <cellStyle name="20% - Énfasis1 2 3 2 5 3" xfId="11389"/>
    <cellStyle name="20% - Énfasis1 2 3 2 5 3 2" xfId="39697"/>
    <cellStyle name="20% - Énfasis1 2 3 2 5 3 3" xfId="25656"/>
    <cellStyle name="20% - Énfasis1 2 3 2 5 4" xfId="30203"/>
    <cellStyle name="20% - Énfasis1 2 3 2 5 5" xfId="16162"/>
    <cellStyle name="20% - Énfasis1 2 3 2 6" xfId="3449"/>
    <cellStyle name="20% - Énfasis1 2 3 2 6 2" xfId="8284"/>
    <cellStyle name="20% - Énfasis1 2 3 2 6 2 2" xfId="36594"/>
    <cellStyle name="20% - Énfasis1 2 3 2 6 2 3" xfId="22553"/>
    <cellStyle name="20% - Énfasis1 2 3 2 6 3" xfId="12946"/>
    <cellStyle name="20% - Énfasis1 2 3 2 6 3 2" xfId="41254"/>
    <cellStyle name="20% - Énfasis1 2 3 2 6 3 3" xfId="27213"/>
    <cellStyle name="20% - Énfasis1 2 3 2 6 4" xfId="31760"/>
    <cellStyle name="20% - Énfasis1 2 3 2 6 5" xfId="17719"/>
    <cellStyle name="20% - Énfasis1 2 3 2 7" xfId="5007"/>
    <cellStyle name="20% - Énfasis1 2 3 2 7 2" xfId="33317"/>
    <cellStyle name="20% - Énfasis1 2 3 2 7 3" xfId="19276"/>
    <cellStyle name="20% - Énfasis1 2 3 2 8" xfId="9780"/>
    <cellStyle name="20% - Énfasis1 2 3 2 8 2" xfId="38090"/>
    <cellStyle name="20% - Énfasis1 2 3 2 8 3" xfId="24049"/>
    <cellStyle name="20% - Énfasis1 2 3 2 9" xfId="28708"/>
    <cellStyle name="20% - Énfasis1 2 3 3" xfId="232"/>
    <cellStyle name="20% - Énfasis1 2 3 3 10" xfId="14750"/>
    <cellStyle name="20% - Énfasis1 2 3 3 2" xfId="473"/>
    <cellStyle name="20% - Énfasis1 2 3 3 2 2" xfId="1271"/>
    <cellStyle name="20% - Énfasis1 2 3 3 2 2 2" xfId="2889"/>
    <cellStyle name="20% - Énfasis1 2 3 3 2 2 2 2" xfId="7724"/>
    <cellStyle name="20% - Énfasis1 2 3 3 2 2 2 2 2" xfId="36034"/>
    <cellStyle name="20% - Énfasis1 2 3 3 2 2 2 2 3" xfId="21993"/>
    <cellStyle name="20% - Énfasis1 2 3 3 2 2 2 3" xfId="12386"/>
    <cellStyle name="20% - Énfasis1 2 3 3 2 2 2 3 2" xfId="40694"/>
    <cellStyle name="20% - Énfasis1 2 3 3 2 2 2 3 3" xfId="26653"/>
    <cellStyle name="20% - Énfasis1 2 3 3 2 2 2 4" xfId="31200"/>
    <cellStyle name="20% - Énfasis1 2 3 3 2 2 2 5" xfId="17159"/>
    <cellStyle name="20% - Énfasis1 2 3 3 2 2 3" xfId="4447"/>
    <cellStyle name="20% - Énfasis1 2 3 3 2 2 3 2" xfId="9282"/>
    <cellStyle name="20% - Énfasis1 2 3 3 2 2 3 2 2" xfId="37592"/>
    <cellStyle name="20% - Énfasis1 2 3 3 2 2 3 2 3" xfId="23551"/>
    <cellStyle name="20% - Énfasis1 2 3 3 2 2 3 3" xfId="13943"/>
    <cellStyle name="20% - Énfasis1 2 3 3 2 2 3 3 2" xfId="42251"/>
    <cellStyle name="20% - Énfasis1 2 3 3 2 2 3 3 3" xfId="28210"/>
    <cellStyle name="20% - Énfasis1 2 3 3 2 2 3 4" xfId="32757"/>
    <cellStyle name="20% - Énfasis1 2 3 3 2 2 3 5" xfId="18716"/>
    <cellStyle name="20% - Énfasis1 2 3 3 2 2 4" xfId="6130"/>
    <cellStyle name="20% - Énfasis1 2 3 3 2 2 4 2" xfId="34440"/>
    <cellStyle name="20% - Énfasis1 2 3 3 2 2 4 3" xfId="20399"/>
    <cellStyle name="20% - Énfasis1 2 3 3 2 2 5" xfId="10846"/>
    <cellStyle name="20% - Énfasis1 2 3 3 2 2 5 2" xfId="39154"/>
    <cellStyle name="20% - Énfasis1 2 3 3 2 2 5 3" xfId="25113"/>
    <cellStyle name="20% - Énfasis1 2 3 3 2 2 6" xfId="29705"/>
    <cellStyle name="20% - Énfasis1 2 3 3 2 2 7" xfId="15664"/>
    <cellStyle name="20% - Énfasis1 2 3 3 2 3" xfId="2203"/>
    <cellStyle name="20% - Énfasis1 2 3 3 2 3 2" xfId="7038"/>
    <cellStyle name="20% - Énfasis1 2 3 3 2 3 2 2" xfId="35348"/>
    <cellStyle name="20% - Énfasis1 2 3 3 2 3 2 3" xfId="21307"/>
    <cellStyle name="20% - Énfasis1 2 3 3 2 3 3" xfId="11700"/>
    <cellStyle name="20% - Énfasis1 2 3 3 2 3 3 2" xfId="40008"/>
    <cellStyle name="20% - Énfasis1 2 3 3 2 3 3 3" xfId="25967"/>
    <cellStyle name="20% - Énfasis1 2 3 3 2 3 4" xfId="30514"/>
    <cellStyle name="20% - Énfasis1 2 3 3 2 3 5" xfId="16473"/>
    <cellStyle name="20% - Énfasis1 2 3 3 2 4" xfId="3760"/>
    <cellStyle name="20% - Énfasis1 2 3 3 2 4 2" xfId="8595"/>
    <cellStyle name="20% - Énfasis1 2 3 3 2 4 2 2" xfId="36905"/>
    <cellStyle name="20% - Énfasis1 2 3 3 2 4 2 3" xfId="22864"/>
    <cellStyle name="20% - Énfasis1 2 3 3 2 4 3" xfId="13257"/>
    <cellStyle name="20% - Énfasis1 2 3 3 2 4 3 2" xfId="41565"/>
    <cellStyle name="20% - Énfasis1 2 3 3 2 4 3 3" xfId="27524"/>
    <cellStyle name="20% - Énfasis1 2 3 3 2 4 4" xfId="32071"/>
    <cellStyle name="20% - Énfasis1 2 3 3 2 4 5" xfId="18030"/>
    <cellStyle name="20% - Énfasis1 2 3 3 2 5" xfId="5332"/>
    <cellStyle name="20% - Énfasis1 2 3 3 2 5 2" xfId="33642"/>
    <cellStyle name="20% - Énfasis1 2 3 3 2 5 3" xfId="19601"/>
    <cellStyle name="20% - Énfasis1 2 3 3 2 6" xfId="10103"/>
    <cellStyle name="20% - Énfasis1 2 3 3 2 6 2" xfId="38412"/>
    <cellStyle name="20% - Énfasis1 2 3 3 2 6 3" xfId="24371"/>
    <cellStyle name="20% - Énfasis1 2 3 3 2 7" xfId="29019"/>
    <cellStyle name="20% - Énfasis1 2 3 3 2 8" xfId="14978"/>
    <cellStyle name="20% - Énfasis1 2 3 3 3" xfId="777"/>
    <cellStyle name="20% - Énfasis1 2 3 3 3 2" xfId="1575"/>
    <cellStyle name="20% - Énfasis1 2 3 3 3 2 2" xfId="3118"/>
    <cellStyle name="20% - Énfasis1 2 3 3 3 2 2 2" xfId="7953"/>
    <cellStyle name="20% - Énfasis1 2 3 3 3 2 2 2 2" xfId="36263"/>
    <cellStyle name="20% - Énfasis1 2 3 3 3 2 2 2 3" xfId="22222"/>
    <cellStyle name="20% - Énfasis1 2 3 3 3 2 2 3" xfId="12615"/>
    <cellStyle name="20% - Énfasis1 2 3 3 3 2 2 3 2" xfId="40923"/>
    <cellStyle name="20% - Énfasis1 2 3 3 3 2 2 3 3" xfId="26882"/>
    <cellStyle name="20% - Énfasis1 2 3 3 3 2 2 4" xfId="31429"/>
    <cellStyle name="20% - Énfasis1 2 3 3 3 2 2 5" xfId="17388"/>
    <cellStyle name="20% - Énfasis1 2 3 3 3 2 3" xfId="4676"/>
    <cellStyle name="20% - Énfasis1 2 3 3 3 2 3 2" xfId="9511"/>
    <cellStyle name="20% - Énfasis1 2 3 3 3 2 3 2 2" xfId="37821"/>
    <cellStyle name="20% - Énfasis1 2 3 3 3 2 3 2 3" xfId="23780"/>
    <cellStyle name="20% - Énfasis1 2 3 3 3 2 3 3" xfId="14172"/>
    <cellStyle name="20% - Énfasis1 2 3 3 3 2 3 3 2" xfId="42480"/>
    <cellStyle name="20% - Énfasis1 2 3 3 3 2 3 3 3" xfId="28439"/>
    <cellStyle name="20% - Énfasis1 2 3 3 3 2 3 4" xfId="32986"/>
    <cellStyle name="20% - Énfasis1 2 3 3 3 2 3 5" xfId="18945"/>
    <cellStyle name="20% - Énfasis1 2 3 3 3 2 4" xfId="6434"/>
    <cellStyle name="20% - Énfasis1 2 3 3 3 2 4 2" xfId="34744"/>
    <cellStyle name="20% - Énfasis1 2 3 3 3 2 4 3" xfId="20703"/>
    <cellStyle name="20% - Énfasis1 2 3 3 3 2 5" xfId="11108"/>
    <cellStyle name="20% - Énfasis1 2 3 3 3 2 5 2" xfId="39416"/>
    <cellStyle name="20% - Énfasis1 2 3 3 3 2 5 3" xfId="25375"/>
    <cellStyle name="20% - Énfasis1 2 3 3 3 2 6" xfId="29934"/>
    <cellStyle name="20% - Énfasis1 2 3 3 3 2 7" xfId="15893"/>
    <cellStyle name="20% - Énfasis1 2 3 3 3 3" xfId="2432"/>
    <cellStyle name="20% - Énfasis1 2 3 3 3 3 2" xfId="7267"/>
    <cellStyle name="20% - Énfasis1 2 3 3 3 3 2 2" xfId="35577"/>
    <cellStyle name="20% - Énfasis1 2 3 3 3 3 2 3" xfId="21536"/>
    <cellStyle name="20% - Énfasis1 2 3 3 3 3 3" xfId="11929"/>
    <cellStyle name="20% - Énfasis1 2 3 3 3 3 3 2" xfId="40237"/>
    <cellStyle name="20% - Énfasis1 2 3 3 3 3 3 3" xfId="26196"/>
    <cellStyle name="20% - Énfasis1 2 3 3 3 3 4" xfId="30743"/>
    <cellStyle name="20% - Énfasis1 2 3 3 3 3 5" xfId="16702"/>
    <cellStyle name="20% - Énfasis1 2 3 3 3 4" xfId="3990"/>
    <cellStyle name="20% - Énfasis1 2 3 3 3 4 2" xfId="8825"/>
    <cellStyle name="20% - Énfasis1 2 3 3 3 4 2 2" xfId="37135"/>
    <cellStyle name="20% - Énfasis1 2 3 3 3 4 2 3" xfId="23094"/>
    <cellStyle name="20% - Énfasis1 2 3 3 3 4 3" xfId="13486"/>
    <cellStyle name="20% - Énfasis1 2 3 3 3 4 3 2" xfId="41794"/>
    <cellStyle name="20% - Énfasis1 2 3 3 3 4 3 3" xfId="27753"/>
    <cellStyle name="20% - Énfasis1 2 3 3 3 4 4" xfId="32300"/>
    <cellStyle name="20% - Énfasis1 2 3 3 3 4 5" xfId="18259"/>
    <cellStyle name="20% - Énfasis1 2 3 3 3 5" xfId="5636"/>
    <cellStyle name="20% - Énfasis1 2 3 3 3 5 2" xfId="33946"/>
    <cellStyle name="20% - Énfasis1 2 3 3 3 5 3" xfId="19905"/>
    <cellStyle name="20% - Énfasis1 2 3 3 3 6" xfId="10366"/>
    <cellStyle name="20% - Énfasis1 2 3 3 3 6 2" xfId="38674"/>
    <cellStyle name="20% - Énfasis1 2 3 3 3 6 3" xfId="24633"/>
    <cellStyle name="20% - Énfasis1 2 3 3 3 7" xfId="29248"/>
    <cellStyle name="20% - Énfasis1 2 3 3 3 8" xfId="15207"/>
    <cellStyle name="20% - Énfasis1 2 3 3 4" xfId="1034"/>
    <cellStyle name="20% - Énfasis1 2 3 3 4 2" xfId="2661"/>
    <cellStyle name="20% - Énfasis1 2 3 3 4 2 2" xfId="7496"/>
    <cellStyle name="20% - Énfasis1 2 3 3 4 2 2 2" xfId="35806"/>
    <cellStyle name="20% - Énfasis1 2 3 3 4 2 2 3" xfId="21765"/>
    <cellStyle name="20% - Énfasis1 2 3 3 4 2 3" xfId="12158"/>
    <cellStyle name="20% - Énfasis1 2 3 3 4 2 3 2" xfId="40466"/>
    <cellStyle name="20% - Énfasis1 2 3 3 4 2 3 3" xfId="26425"/>
    <cellStyle name="20% - Énfasis1 2 3 3 4 2 4" xfId="30972"/>
    <cellStyle name="20% - Énfasis1 2 3 3 4 2 5" xfId="16931"/>
    <cellStyle name="20% - Énfasis1 2 3 3 4 3" xfId="4219"/>
    <cellStyle name="20% - Énfasis1 2 3 3 4 3 2" xfId="9054"/>
    <cellStyle name="20% - Énfasis1 2 3 3 4 3 2 2" xfId="37364"/>
    <cellStyle name="20% - Énfasis1 2 3 3 4 3 2 3" xfId="23323"/>
    <cellStyle name="20% - Énfasis1 2 3 3 4 3 3" xfId="13715"/>
    <cellStyle name="20% - Énfasis1 2 3 3 4 3 3 2" xfId="42023"/>
    <cellStyle name="20% - Énfasis1 2 3 3 4 3 3 3" xfId="27982"/>
    <cellStyle name="20% - Énfasis1 2 3 3 4 3 4" xfId="32529"/>
    <cellStyle name="20% - Énfasis1 2 3 3 4 3 5" xfId="18488"/>
    <cellStyle name="20% - Énfasis1 2 3 3 4 4" xfId="5893"/>
    <cellStyle name="20% - Énfasis1 2 3 3 4 4 2" xfId="34203"/>
    <cellStyle name="20% - Énfasis1 2 3 3 4 4 3" xfId="20162"/>
    <cellStyle name="20% - Énfasis1 2 3 3 4 5" xfId="10609"/>
    <cellStyle name="20% - Énfasis1 2 3 3 4 5 2" xfId="38917"/>
    <cellStyle name="20% - Énfasis1 2 3 3 4 5 3" xfId="24876"/>
    <cellStyle name="20% - Énfasis1 2 3 3 4 6" xfId="29477"/>
    <cellStyle name="20% - Énfasis1 2 3 3 4 7" xfId="15436"/>
    <cellStyle name="20% - Énfasis1 2 3 3 5" xfId="1975"/>
    <cellStyle name="20% - Énfasis1 2 3 3 5 2" xfId="6810"/>
    <cellStyle name="20% - Énfasis1 2 3 3 5 2 2" xfId="35120"/>
    <cellStyle name="20% - Énfasis1 2 3 3 5 2 3" xfId="21079"/>
    <cellStyle name="20% - Énfasis1 2 3 3 5 3" xfId="11472"/>
    <cellStyle name="20% - Énfasis1 2 3 3 5 3 2" xfId="39780"/>
    <cellStyle name="20% - Énfasis1 2 3 3 5 3 3" xfId="25739"/>
    <cellStyle name="20% - Énfasis1 2 3 3 5 4" xfId="30286"/>
    <cellStyle name="20% - Énfasis1 2 3 3 5 5" xfId="16245"/>
    <cellStyle name="20% - Énfasis1 2 3 3 6" xfId="3532"/>
    <cellStyle name="20% - Énfasis1 2 3 3 6 2" xfId="8367"/>
    <cellStyle name="20% - Énfasis1 2 3 3 6 2 2" xfId="36677"/>
    <cellStyle name="20% - Énfasis1 2 3 3 6 2 3" xfId="22636"/>
    <cellStyle name="20% - Énfasis1 2 3 3 6 3" xfId="13029"/>
    <cellStyle name="20% - Énfasis1 2 3 3 6 3 2" xfId="41337"/>
    <cellStyle name="20% - Énfasis1 2 3 3 6 3 3" xfId="27296"/>
    <cellStyle name="20% - Énfasis1 2 3 3 6 4" xfId="31843"/>
    <cellStyle name="20% - Énfasis1 2 3 3 6 5" xfId="17802"/>
    <cellStyle name="20% - Énfasis1 2 3 3 7" xfId="5091"/>
    <cellStyle name="20% - Énfasis1 2 3 3 7 2" xfId="33401"/>
    <cellStyle name="20% - Énfasis1 2 3 3 7 3" xfId="19360"/>
    <cellStyle name="20% - Énfasis1 2 3 3 8" xfId="9863"/>
    <cellStyle name="20% - Énfasis1 2 3 3 8 2" xfId="38173"/>
    <cellStyle name="20% - Énfasis1 2 3 3 8 3" xfId="24132"/>
    <cellStyle name="20% - Énfasis1 2 3 3 9" xfId="28791"/>
    <cellStyle name="20% - Énfasis1 2 3 4" xfId="346"/>
    <cellStyle name="20% - Énfasis1 2 3 4 2" xfId="1144"/>
    <cellStyle name="20% - Énfasis1 2 3 4 2 2" xfId="2769"/>
    <cellStyle name="20% - Énfasis1 2 3 4 2 2 2" xfId="7604"/>
    <cellStyle name="20% - Énfasis1 2 3 4 2 2 2 2" xfId="35914"/>
    <cellStyle name="20% - Énfasis1 2 3 4 2 2 2 3" xfId="21873"/>
    <cellStyle name="20% - Énfasis1 2 3 4 2 2 3" xfId="12266"/>
    <cellStyle name="20% - Énfasis1 2 3 4 2 2 3 2" xfId="40574"/>
    <cellStyle name="20% - Énfasis1 2 3 4 2 2 3 3" xfId="26533"/>
    <cellStyle name="20% - Énfasis1 2 3 4 2 2 4" xfId="31080"/>
    <cellStyle name="20% - Énfasis1 2 3 4 2 2 5" xfId="17039"/>
    <cellStyle name="20% - Énfasis1 2 3 4 2 3" xfId="4327"/>
    <cellStyle name="20% - Énfasis1 2 3 4 2 3 2" xfId="9162"/>
    <cellStyle name="20% - Énfasis1 2 3 4 2 3 2 2" xfId="37472"/>
    <cellStyle name="20% - Énfasis1 2 3 4 2 3 2 3" xfId="23431"/>
    <cellStyle name="20% - Énfasis1 2 3 4 2 3 3" xfId="13823"/>
    <cellStyle name="20% - Énfasis1 2 3 4 2 3 3 2" xfId="42131"/>
    <cellStyle name="20% - Énfasis1 2 3 4 2 3 3 3" xfId="28090"/>
    <cellStyle name="20% - Énfasis1 2 3 4 2 3 4" xfId="32637"/>
    <cellStyle name="20% - Énfasis1 2 3 4 2 3 5" xfId="18596"/>
    <cellStyle name="20% - Énfasis1 2 3 4 2 4" xfId="6003"/>
    <cellStyle name="20% - Énfasis1 2 3 4 2 4 2" xfId="34313"/>
    <cellStyle name="20% - Énfasis1 2 3 4 2 4 3" xfId="20272"/>
    <cellStyle name="20% - Énfasis1 2 3 4 2 5" xfId="10719"/>
    <cellStyle name="20% - Énfasis1 2 3 4 2 5 2" xfId="39027"/>
    <cellStyle name="20% - Énfasis1 2 3 4 2 5 3" xfId="24986"/>
    <cellStyle name="20% - Énfasis1 2 3 4 2 6" xfId="29585"/>
    <cellStyle name="20% - Énfasis1 2 3 4 2 7" xfId="15544"/>
    <cellStyle name="20% - Énfasis1 2 3 4 3" xfId="2083"/>
    <cellStyle name="20% - Énfasis1 2 3 4 3 2" xfId="6918"/>
    <cellStyle name="20% - Énfasis1 2 3 4 3 2 2" xfId="35228"/>
    <cellStyle name="20% - Énfasis1 2 3 4 3 2 3" xfId="21187"/>
    <cellStyle name="20% - Énfasis1 2 3 4 3 3" xfId="11580"/>
    <cellStyle name="20% - Énfasis1 2 3 4 3 3 2" xfId="39888"/>
    <cellStyle name="20% - Énfasis1 2 3 4 3 3 3" xfId="25847"/>
    <cellStyle name="20% - Énfasis1 2 3 4 3 4" xfId="30394"/>
    <cellStyle name="20% - Énfasis1 2 3 4 3 5" xfId="16353"/>
    <cellStyle name="20% - Énfasis1 2 3 4 4" xfId="3640"/>
    <cellStyle name="20% - Énfasis1 2 3 4 4 2" xfId="8475"/>
    <cellStyle name="20% - Énfasis1 2 3 4 4 2 2" xfId="36785"/>
    <cellStyle name="20% - Énfasis1 2 3 4 4 2 3" xfId="22744"/>
    <cellStyle name="20% - Énfasis1 2 3 4 4 3" xfId="13137"/>
    <cellStyle name="20% - Énfasis1 2 3 4 4 3 2" xfId="41445"/>
    <cellStyle name="20% - Énfasis1 2 3 4 4 3 3" xfId="27404"/>
    <cellStyle name="20% - Énfasis1 2 3 4 4 4" xfId="31951"/>
    <cellStyle name="20% - Énfasis1 2 3 4 4 5" xfId="17910"/>
    <cellStyle name="20% - Énfasis1 2 3 4 5" xfId="5205"/>
    <cellStyle name="20% - Énfasis1 2 3 4 5 2" xfId="33515"/>
    <cellStyle name="20% - Énfasis1 2 3 4 5 3" xfId="19474"/>
    <cellStyle name="20% - Énfasis1 2 3 4 6" xfId="9976"/>
    <cellStyle name="20% - Énfasis1 2 3 4 6 2" xfId="38285"/>
    <cellStyle name="20% - Énfasis1 2 3 4 6 3" xfId="24244"/>
    <cellStyle name="20% - Énfasis1 2 3 4 7" xfId="28899"/>
    <cellStyle name="20% - Énfasis1 2 3 4 8" xfId="14858"/>
    <cellStyle name="20% - Énfasis1 2 3 5" xfId="657"/>
    <cellStyle name="20% - Énfasis1 2 3 5 2" xfId="1455"/>
    <cellStyle name="20% - Énfasis1 2 3 5 2 2" xfId="2998"/>
    <cellStyle name="20% - Énfasis1 2 3 5 2 2 2" xfId="7833"/>
    <cellStyle name="20% - Énfasis1 2 3 5 2 2 2 2" xfId="36143"/>
    <cellStyle name="20% - Énfasis1 2 3 5 2 2 2 3" xfId="22102"/>
    <cellStyle name="20% - Énfasis1 2 3 5 2 2 3" xfId="12495"/>
    <cellStyle name="20% - Énfasis1 2 3 5 2 2 3 2" xfId="40803"/>
    <cellStyle name="20% - Énfasis1 2 3 5 2 2 3 3" xfId="26762"/>
    <cellStyle name="20% - Énfasis1 2 3 5 2 2 4" xfId="31309"/>
    <cellStyle name="20% - Énfasis1 2 3 5 2 2 5" xfId="17268"/>
    <cellStyle name="20% - Énfasis1 2 3 5 2 3" xfId="4556"/>
    <cellStyle name="20% - Énfasis1 2 3 5 2 3 2" xfId="9391"/>
    <cellStyle name="20% - Énfasis1 2 3 5 2 3 2 2" xfId="37701"/>
    <cellStyle name="20% - Énfasis1 2 3 5 2 3 2 3" xfId="23660"/>
    <cellStyle name="20% - Énfasis1 2 3 5 2 3 3" xfId="14052"/>
    <cellStyle name="20% - Énfasis1 2 3 5 2 3 3 2" xfId="42360"/>
    <cellStyle name="20% - Énfasis1 2 3 5 2 3 3 3" xfId="28319"/>
    <cellStyle name="20% - Énfasis1 2 3 5 2 3 4" xfId="32866"/>
    <cellStyle name="20% - Énfasis1 2 3 5 2 3 5" xfId="18825"/>
    <cellStyle name="20% - Énfasis1 2 3 5 2 4" xfId="6314"/>
    <cellStyle name="20% - Énfasis1 2 3 5 2 4 2" xfId="34624"/>
    <cellStyle name="20% - Énfasis1 2 3 5 2 4 3" xfId="20583"/>
    <cellStyle name="20% - Énfasis1 2 3 5 2 5" xfId="10988"/>
    <cellStyle name="20% - Énfasis1 2 3 5 2 5 2" xfId="39296"/>
    <cellStyle name="20% - Énfasis1 2 3 5 2 5 3" xfId="25255"/>
    <cellStyle name="20% - Énfasis1 2 3 5 2 6" xfId="29814"/>
    <cellStyle name="20% - Énfasis1 2 3 5 2 7" xfId="15773"/>
    <cellStyle name="20% - Énfasis1 2 3 5 3" xfId="2312"/>
    <cellStyle name="20% - Énfasis1 2 3 5 3 2" xfId="7147"/>
    <cellStyle name="20% - Énfasis1 2 3 5 3 2 2" xfId="35457"/>
    <cellStyle name="20% - Énfasis1 2 3 5 3 2 3" xfId="21416"/>
    <cellStyle name="20% - Énfasis1 2 3 5 3 3" xfId="11809"/>
    <cellStyle name="20% - Énfasis1 2 3 5 3 3 2" xfId="40117"/>
    <cellStyle name="20% - Énfasis1 2 3 5 3 3 3" xfId="26076"/>
    <cellStyle name="20% - Énfasis1 2 3 5 3 4" xfId="30623"/>
    <cellStyle name="20% - Énfasis1 2 3 5 3 5" xfId="16582"/>
    <cellStyle name="20% - Énfasis1 2 3 5 4" xfId="3870"/>
    <cellStyle name="20% - Énfasis1 2 3 5 4 2" xfId="8705"/>
    <cellStyle name="20% - Énfasis1 2 3 5 4 2 2" xfId="37015"/>
    <cellStyle name="20% - Énfasis1 2 3 5 4 2 3" xfId="22974"/>
    <cellStyle name="20% - Énfasis1 2 3 5 4 3" xfId="13366"/>
    <cellStyle name="20% - Énfasis1 2 3 5 4 3 2" xfId="41674"/>
    <cellStyle name="20% - Énfasis1 2 3 5 4 3 3" xfId="27633"/>
    <cellStyle name="20% - Énfasis1 2 3 5 4 4" xfId="32180"/>
    <cellStyle name="20% - Énfasis1 2 3 5 4 5" xfId="18139"/>
    <cellStyle name="20% - Énfasis1 2 3 5 5" xfId="5516"/>
    <cellStyle name="20% - Énfasis1 2 3 5 5 2" xfId="33826"/>
    <cellStyle name="20% - Énfasis1 2 3 5 5 3" xfId="19785"/>
    <cellStyle name="20% - Énfasis1 2 3 5 6" xfId="10246"/>
    <cellStyle name="20% - Énfasis1 2 3 5 6 2" xfId="38554"/>
    <cellStyle name="20% - Énfasis1 2 3 5 6 3" xfId="24513"/>
    <cellStyle name="20% - Énfasis1 2 3 5 7" xfId="29128"/>
    <cellStyle name="20% - Énfasis1 2 3 5 8" xfId="15087"/>
    <cellStyle name="20% - Énfasis1 2 3 6" xfId="914"/>
    <cellStyle name="20% - Énfasis1 2 3 6 2" xfId="2541"/>
    <cellStyle name="20% - Énfasis1 2 3 6 2 2" xfId="7376"/>
    <cellStyle name="20% - Énfasis1 2 3 6 2 2 2" xfId="35686"/>
    <cellStyle name="20% - Énfasis1 2 3 6 2 2 3" xfId="21645"/>
    <cellStyle name="20% - Énfasis1 2 3 6 2 3" xfId="12038"/>
    <cellStyle name="20% - Énfasis1 2 3 6 2 3 2" xfId="40346"/>
    <cellStyle name="20% - Énfasis1 2 3 6 2 3 3" xfId="26305"/>
    <cellStyle name="20% - Énfasis1 2 3 6 2 4" xfId="30852"/>
    <cellStyle name="20% - Énfasis1 2 3 6 2 5" xfId="16811"/>
    <cellStyle name="20% - Énfasis1 2 3 6 3" xfId="4099"/>
    <cellStyle name="20% - Énfasis1 2 3 6 3 2" xfId="8934"/>
    <cellStyle name="20% - Énfasis1 2 3 6 3 2 2" xfId="37244"/>
    <cellStyle name="20% - Énfasis1 2 3 6 3 2 3" xfId="23203"/>
    <cellStyle name="20% - Énfasis1 2 3 6 3 3" xfId="13595"/>
    <cellStyle name="20% - Énfasis1 2 3 6 3 3 2" xfId="41903"/>
    <cellStyle name="20% - Énfasis1 2 3 6 3 3 3" xfId="27862"/>
    <cellStyle name="20% - Énfasis1 2 3 6 3 4" xfId="32409"/>
    <cellStyle name="20% - Énfasis1 2 3 6 3 5" xfId="18368"/>
    <cellStyle name="20% - Énfasis1 2 3 6 4" xfId="5773"/>
    <cellStyle name="20% - Énfasis1 2 3 6 4 2" xfId="34083"/>
    <cellStyle name="20% - Énfasis1 2 3 6 4 3" xfId="20042"/>
    <cellStyle name="20% - Énfasis1 2 3 6 5" xfId="10489"/>
    <cellStyle name="20% - Énfasis1 2 3 6 5 2" xfId="38797"/>
    <cellStyle name="20% - Énfasis1 2 3 6 5 3" xfId="24756"/>
    <cellStyle name="20% - Énfasis1 2 3 6 6" xfId="29357"/>
    <cellStyle name="20% - Énfasis1 2 3 6 7" xfId="15316"/>
    <cellStyle name="20% - Énfasis1 2 3 7" xfId="1708"/>
    <cellStyle name="20% - Énfasis1 2 3 7 2" xfId="3227"/>
    <cellStyle name="20% - Énfasis1 2 3 7 2 2" xfId="8062"/>
    <cellStyle name="20% - Énfasis1 2 3 7 2 2 2" xfId="36372"/>
    <cellStyle name="20% - Énfasis1 2 3 7 2 2 3" xfId="22331"/>
    <cellStyle name="20% - Énfasis1 2 3 7 2 3" xfId="12724"/>
    <cellStyle name="20% - Énfasis1 2 3 7 2 3 2" xfId="41032"/>
    <cellStyle name="20% - Énfasis1 2 3 7 2 3 3" xfId="26991"/>
    <cellStyle name="20% - Énfasis1 2 3 7 2 4" xfId="31538"/>
    <cellStyle name="20% - Énfasis1 2 3 7 2 5" xfId="17497"/>
    <cellStyle name="20% - Énfasis1 2 3 7 3" xfId="4785"/>
    <cellStyle name="20% - Énfasis1 2 3 7 3 2" xfId="9620"/>
    <cellStyle name="20% - Énfasis1 2 3 7 3 2 2" xfId="37930"/>
    <cellStyle name="20% - Énfasis1 2 3 7 3 2 3" xfId="23889"/>
    <cellStyle name="20% - Énfasis1 2 3 7 3 3" xfId="14281"/>
    <cellStyle name="20% - Énfasis1 2 3 7 3 3 2" xfId="42589"/>
    <cellStyle name="20% - Énfasis1 2 3 7 3 3 3" xfId="28548"/>
    <cellStyle name="20% - Énfasis1 2 3 7 3 4" xfId="33095"/>
    <cellStyle name="20% - Énfasis1 2 3 7 3 5" xfId="19054"/>
    <cellStyle name="20% - Énfasis1 2 3 7 4" xfId="6567"/>
    <cellStyle name="20% - Énfasis1 2 3 7 4 2" xfId="34877"/>
    <cellStyle name="20% - Énfasis1 2 3 7 4 3" xfId="20836"/>
    <cellStyle name="20% - Énfasis1 2 3 7 5" xfId="11229"/>
    <cellStyle name="20% - Énfasis1 2 3 7 5 2" xfId="39537"/>
    <cellStyle name="20% - Énfasis1 2 3 7 5 3" xfId="25496"/>
    <cellStyle name="20% - Énfasis1 2 3 7 6" xfId="30043"/>
    <cellStyle name="20% - Énfasis1 2 3 7 7" xfId="16002"/>
    <cellStyle name="20% - Énfasis1 2 3 8" xfId="1855"/>
    <cellStyle name="20% - Énfasis1 2 3 8 2" xfId="6690"/>
    <cellStyle name="20% - Énfasis1 2 3 8 2 2" xfId="35000"/>
    <cellStyle name="20% - Énfasis1 2 3 8 2 3" xfId="20959"/>
    <cellStyle name="20% - Énfasis1 2 3 8 3" xfId="11352"/>
    <cellStyle name="20% - Énfasis1 2 3 8 3 2" xfId="39660"/>
    <cellStyle name="20% - Énfasis1 2 3 8 3 3" xfId="25619"/>
    <cellStyle name="20% - Énfasis1 2 3 8 4" xfId="30166"/>
    <cellStyle name="20% - Énfasis1 2 3 8 5" xfId="16125"/>
    <cellStyle name="20% - Énfasis1 2 3 9" xfId="3350"/>
    <cellStyle name="20% - Énfasis1 2 3 9 2" xfId="8185"/>
    <cellStyle name="20% - Énfasis1 2 3 9 2 2" xfId="36495"/>
    <cellStyle name="20% - Énfasis1 2 3 9 2 3" xfId="22454"/>
    <cellStyle name="20% - Énfasis1 2 3 9 3" xfId="12847"/>
    <cellStyle name="20% - Énfasis1 2 3 9 3 2" xfId="41155"/>
    <cellStyle name="20% - Énfasis1 2 3 9 3 3" xfId="27114"/>
    <cellStyle name="20% - Énfasis1 2 3 9 4" xfId="31661"/>
    <cellStyle name="20% - Énfasis1 2 3 9 5" xfId="17620"/>
    <cellStyle name="20% - Énfasis1 2 4" xfId="71"/>
    <cellStyle name="20% - Énfasis1 2 4 10" xfId="3424"/>
    <cellStyle name="20% - Énfasis1 2 4 10 2" xfId="8259"/>
    <cellStyle name="20% - Énfasis1 2 4 10 2 2" xfId="36569"/>
    <cellStyle name="20% - Énfasis1 2 4 10 2 3" xfId="22528"/>
    <cellStyle name="20% - Énfasis1 2 4 10 3" xfId="12921"/>
    <cellStyle name="20% - Énfasis1 2 4 10 3 2" xfId="41229"/>
    <cellStyle name="20% - Énfasis1 2 4 10 3 3" xfId="27188"/>
    <cellStyle name="20% - Énfasis1 2 4 10 4" xfId="31735"/>
    <cellStyle name="20% - Énfasis1 2 4 10 5" xfId="17694"/>
    <cellStyle name="20% - Énfasis1 2 4 11" xfId="4883"/>
    <cellStyle name="20% - Énfasis1 2 4 11 2" xfId="33193"/>
    <cellStyle name="20% - Énfasis1 2 4 11 3" xfId="19152"/>
    <cellStyle name="20% - Énfasis1 2 4 12" xfId="4981"/>
    <cellStyle name="20% - Énfasis1 2 4 12 2" xfId="33291"/>
    <cellStyle name="20% - Énfasis1 2 4 12 3" xfId="19250"/>
    <cellStyle name="20% - Énfasis1 2 4 13" xfId="9755"/>
    <cellStyle name="20% - Énfasis1 2 4 13 2" xfId="38065"/>
    <cellStyle name="20% - Énfasis1 2 4 13 3" xfId="24024"/>
    <cellStyle name="20% - Énfasis1 2 4 14" xfId="28683"/>
    <cellStyle name="20% - Énfasis1 2 4 15" xfId="14642"/>
    <cellStyle name="20% - Énfasis1 2 4 2" xfId="119"/>
    <cellStyle name="20% - Énfasis1 2 4 2 10" xfId="14668"/>
    <cellStyle name="20% - Énfasis1 2 4 2 2" xfId="389"/>
    <cellStyle name="20% - Énfasis1 2 4 2 2 2" xfId="1187"/>
    <cellStyle name="20% - Énfasis1 2 4 2 2 2 2" xfId="2807"/>
    <cellStyle name="20% - Énfasis1 2 4 2 2 2 2 2" xfId="7642"/>
    <cellStyle name="20% - Énfasis1 2 4 2 2 2 2 2 2" xfId="35952"/>
    <cellStyle name="20% - Énfasis1 2 4 2 2 2 2 2 3" xfId="21911"/>
    <cellStyle name="20% - Énfasis1 2 4 2 2 2 2 3" xfId="12304"/>
    <cellStyle name="20% - Énfasis1 2 4 2 2 2 2 3 2" xfId="40612"/>
    <cellStyle name="20% - Énfasis1 2 4 2 2 2 2 3 3" xfId="26571"/>
    <cellStyle name="20% - Énfasis1 2 4 2 2 2 2 4" xfId="31118"/>
    <cellStyle name="20% - Énfasis1 2 4 2 2 2 2 5" xfId="17077"/>
    <cellStyle name="20% - Énfasis1 2 4 2 2 2 3" xfId="4365"/>
    <cellStyle name="20% - Énfasis1 2 4 2 2 2 3 2" xfId="9200"/>
    <cellStyle name="20% - Énfasis1 2 4 2 2 2 3 2 2" xfId="37510"/>
    <cellStyle name="20% - Énfasis1 2 4 2 2 2 3 2 3" xfId="23469"/>
    <cellStyle name="20% - Énfasis1 2 4 2 2 2 3 3" xfId="13861"/>
    <cellStyle name="20% - Énfasis1 2 4 2 2 2 3 3 2" xfId="42169"/>
    <cellStyle name="20% - Énfasis1 2 4 2 2 2 3 3 3" xfId="28128"/>
    <cellStyle name="20% - Énfasis1 2 4 2 2 2 3 4" xfId="32675"/>
    <cellStyle name="20% - Énfasis1 2 4 2 2 2 3 5" xfId="18634"/>
    <cellStyle name="20% - Énfasis1 2 4 2 2 2 4" xfId="6046"/>
    <cellStyle name="20% - Énfasis1 2 4 2 2 2 4 2" xfId="34356"/>
    <cellStyle name="20% - Énfasis1 2 4 2 2 2 4 3" xfId="20315"/>
    <cellStyle name="20% - Énfasis1 2 4 2 2 2 5" xfId="10762"/>
    <cellStyle name="20% - Énfasis1 2 4 2 2 2 5 2" xfId="39070"/>
    <cellStyle name="20% - Énfasis1 2 4 2 2 2 5 3" xfId="25029"/>
    <cellStyle name="20% - Énfasis1 2 4 2 2 2 6" xfId="29623"/>
    <cellStyle name="20% - Énfasis1 2 4 2 2 2 7" xfId="15582"/>
    <cellStyle name="20% - Énfasis1 2 4 2 2 3" xfId="2121"/>
    <cellStyle name="20% - Énfasis1 2 4 2 2 3 2" xfId="6956"/>
    <cellStyle name="20% - Énfasis1 2 4 2 2 3 2 2" xfId="35266"/>
    <cellStyle name="20% - Énfasis1 2 4 2 2 3 2 3" xfId="21225"/>
    <cellStyle name="20% - Énfasis1 2 4 2 2 3 3" xfId="11618"/>
    <cellStyle name="20% - Énfasis1 2 4 2 2 3 3 2" xfId="39926"/>
    <cellStyle name="20% - Énfasis1 2 4 2 2 3 3 3" xfId="25885"/>
    <cellStyle name="20% - Énfasis1 2 4 2 2 3 4" xfId="30432"/>
    <cellStyle name="20% - Énfasis1 2 4 2 2 3 5" xfId="16391"/>
    <cellStyle name="20% - Énfasis1 2 4 2 2 4" xfId="3678"/>
    <cellStyle name="20% - Énfasis1 2 4 2 2 4 2" xfId="8513"/>
    <cellStyle name="20% - Énfasis1 2 4 2 2 4 2 2" xfId="36823"/>
    <cellStyle name="20% - Énfasis1 2 4 2 2 4 2 3" xfId="22782"/>
    <cellStyle name="20% - Énfasis1 2 4 2 2 4 3" xfId="13175"/>
    <cellStyle name="20% - Énfasis1 2 4 2 2 4 3 2" xfId="41483"/>
    <cellStyle name="20% - Énfasis1 2 4 2 2 4 3 3" xfId="27442"/>
    <cellStyle name="20% - Énfasis1 2 4 2 2 4 4" xfId="31989"/>
    <cellStyle name="20% - Énfasis1 2 4 2 2 4 5" xfId="17948"/>
    <cellStyle name="20% - Énfasis1 2 4 2 2 5" xfId="5248"/>
    <cellStyle name="20% - Énfasis1 2 4 2 2 5 2" xfId="33558"/>
    <cellStyle name="20% - Énfasis1 2 4 2 2 5 3" xfId="19517"/>
    <cellStyle name="20% - Énfasis1 2 4 2 2 6" xfId="10019"/>
    <cellStyle name="20% - Énfasis1 2 4 2 2 6 2" xfId="38328"/>
    <cellStyle name="20% - Énfasis1 2 4 2 2 6 3" xfId="24287"/>
    <cellStyle name="20% - Énfasis1 2 4 2 2 7" xfId="28937"/>
    <cellStyle name="20% - Énfasis1 2 4 2 2 8" xfId="14896"/>
    <cellStyle name="20% - Énfasis1 2 4 2 3" xfId="695"/>
    <cellStyle name="20% - Énfasis1 2 4 2 3 2" xfId="1493"/>
    <cellStyle name="20% - Énfasis1 2 4 2 3 2 2" xfId="3036"/>
    <cellStyle name="20% - Énfasis1 2 4 2 3 2 2 2" xfId="7871"/>
    <cellStyle name="20% - Énfasis1 2 4 2 3 2 2 2 2" xfId="36181"/>
    <cellStyle name="20% - Énfasis1 2 4 2 3 2 2 2 3" xfId="22140"/>
    <cellStyle name="20% - Énfasis1 2 4 2 3 2 2 3" xfId="12533"/>
    <cellStyle name="20% - Énfasis1 2 4 2 3 2 2 3 2" xfId="40841"/>
    <cellStyle name="20% - Énfasis1 2 4 2 3 2 2 3 3" xfId="26800"/>
    <cellStyle name="20% - Énfasis1 2 4 2 3 2 2 4" xfId="31347"/>
    <cellStyle name="20% - Énfasis1 2 4 2 3 2 2 5" xfId="17306"/>
    <cellStyle name="20% - Énfasis1 2 4 2 3 2 3" xfId="4594"/>
    <cellStyle name="20% - Énfasis1 2 4 2 3 2 3 2" xfId="9429"/>
    <cellStyle name="20% - Énfasis1 2 4 2 3 2 3 2 2" xfId="37739"/>
    <cellStyle name="20% - Énfasis1 2 4 2 3 2 3 2 3" xfId="23698"/>
    <cellStyle name="20% - Énfasis1 2 4 2 3 2 3 3" xfId="14090"/>
    <cellStyle name="20% - Énfasis1 2 4 2 3 2 3 3 2" xfId="42398"/>
    <cellStyle name="20% - Énfasis1 2 4 2 3 2 3 3 3" xfId="28357"/>
    <cellStyle name="20% - Énfasis1 2 4 2 3 2 3 4" xfId="32904"/>
    <cellStyle name="20% - Énfasis1 2 4 2 3 2 3 5" xfId="18863"/>
    <cellStyle name="20% - Énfasis1 2 4 2 3 2 4" xfId="6352"/>
    <cellStyle name="20% - Énfasis1 2 4 2 3 2 4 2" xfId="34662"/>
    <cellStyle name="20% - Énfasis1 2 4 2 3 2 4 3" xfId="20621"/>
    <cellStyle name="20% - Énfasis1 2 4 2 3 2 5" xfId="11026"/>
    <cellStyle name="20% - Énfasis1 2 4 2 3 2 5 2" xfId="39334"/>
    <cellStyle name="20% - Énfasis1 2 4 2 3 2 5 3" xfId="25293"/>
    <cellStyle name="20% - Énfasis1 2 4 2 3 2 6" xfId="29852"/>
    <cellStyle name="20% - Énfasis1 2 4 2 3 2 7" xfId="15811"/>
    <cellStyle name="20% - Énfasis1 2 4 2 3 3" xfId="2350"/>
    <cellStyle name="20% - Énfasis1 2 4 2 3 3 2" xfId="7185"/>
    <cellStyle name="20% - Énfasis1 2 4 2 3 3 2 2" xfId="35495"/>
    <cellStyle name="20% - Énfasis1 2 4 2 3 3 2 3" xfId="21454"/>
    <cellStyle name="20% - Énfasis1 2 4 2 3 3 3" xfId="11847"/>
    <cellStyle name="20% - Énfasis1 2 4 2 3 3 3 2" xfId="40155"/>
    <cellStyle name="20% - Énfasis1 2 4 2 3 3 3 3" xfId="26114"/>
    <cellStyle name="20% - Énfasis1 2 4 2 3 3 4" xfId="30661"/>
    <cellStyle name="20% - Énfasis1 2 4 2 3 3 5" xfId="16620"/>
    <cellStyle name="20% - Énfasis1 2 4 2 3 4" xfId="3908"/>
    <cellStyle name="20% - Énfasis1 2 4 2 3 4 2" xfId="8743"/>
    <cellStyle name="20% - Énfasis1 2 4 2 3 4 2 2" xfId="37053"/>
    <cellStyle name="20% - Énfasis1 2 4 2 3 4 2 3" xfId="23012"/>
    <cellStyle name="20% - Énfasis1 2 4 2 3 4 3" xfId="13404"/>
    <cellStyle name="20% - Énfasis1 2 4 2 3 4 3 2" xfId="41712"/>
    <cellStyle name="20% - Énfasis1 2 4 2 3 4 3 3" xfId="27671"/>
    <cellStyle name="20% - Énfasis1 2 4 2 3 4 4" xfId="32218"/>
    <cellStyle name="20% - Énfasis1 2 4 2 3 4 5" xfId="18177"/>
    <cellStyle name="20% - Énfasis1 2 4 2 3 5" xfId="5554"/>
    <cellStyle name="20% - Énfasis1 2 4 2 3 5 2" xfId="33864"/>
    <cellStyle name="20% - Énfasis1 2 4 2 3 5 3" xfId="19823"/>
    <cellStyle name="20% - Énfasis1 2 4 2 3 6" xfId="10284"/>
    <cellStyle name="20% - Énfasis1 2 4 2 3 6 2" xfId="38592"/>
    <cellStyle name="20% - Énfasis1 2 4 2 3 6 3" xfId="24551"/>
    <cellStyle name="20% - Énfasis1 2 4 2 3 7" xfId="29166"/>
    <cellStyle name="20% - Énfasis1 2 4 2 3 8" xfId="15125"/>
    <cellStyle name="20% - Énfasis1 2 4 2 4" xfId="952"/>
    <cellStyle name="20% - Énfasis1 2 4 2 4 2" xfId="2579"/>
    <cellStyle name="20% - Énfasis1 2 4 2 4 2 2" xfId="7414"/>
    <cellStyle name="20% - Énfasis1 2 4 2 4 2 2 2" xfId="35724"/>
    <cellStyle name="20% - Énfasis1 2 4 2 4 2 2 3" xfId="21683"/>
    <cellStyle name="20% - Énfasis1 2 4 2 4 2 3" xfId="12076"/>
    <cellStyle name="20% - Énfasis1 2 4 2 4 2 3 2" xfId="40384"/>
    <cellStyle name="20% - Énfasis1 2 4 2 4 2 3 3" xfId="26343"/>
    <cellStyle name="20% - Énfasis1 2 4 2 4 2 4" xfId="30890"/>
    <cellStyle name="20% - Énfasis1 2 4 2 4 2 5" xfId="16849"/>
    <cellStyle name="20% - Énfasis1 2 4 2 4 3" xfId="4137"/>
    <cellStyle name="20% - Énfasis1 2 4 2 4 3 2" xfId="8972"/>
    <cellStyle name="20% - Énfasis1 2 4 2 4 3 2 2" xfId="37282"/>
    <cellStyle name="20% - Énfasis1 2 4 2 4 3 2 3" xfId="23241"/>
    <cellStyle name="20% - Énfasis1 2 4 2 4 3 3" xfId="13633"/>
    <cellStyle name="20% - Énfasis1 2 4 2 4 3 3 2" xfId="41941"/>
    <cellStyle name="20% - Énfasis1 2 4 2 4 3 3 3" xfId="27900"/>
    <cellStyle name="20% - Énfasis1 2 4 2 4 3 4" xfId="32447"/>
    <cellStyle name="20% - Énfasis1 2 4 2 4 3 5" xfId="18406"/>
    <cellStyle name="20% - Énfasis1 2 4 2 4 4" xfId="5811"/>
    <cellStyle name="20% - Énfasis1 2 4 2 4 4 2" xfId="34121"/>
    <cellStyle name="20% - Énfasis1 2 4 2 4 4 3" xfId="20080"/>
    <cellStyle name="20% - Énfasis1 2 4 2 4 5" xfId="10527"/>
    <cellStyle name="20% - Énfasis1 2 4 2 4 5 2" xfId="38835"/>
    <cellStyle name="20% - Énfasis1 2 4 2 4 5 3" xfId="24794"/>
    <cellStyle name="20% - Énfasis1 2 4 2 4 6" xfId="29395"/>
    <cellStyle name="20% - Énfasis1 2 4 2 4 7" xfId="15354"/>
    <cellStyle name="20% - Énfasis1 2 4 2 5" xfId="1893"/>
    <cellStyle name="20% - Énfasis1 2 4 2 5 2" xfId="6728"/>
    <cellStyle name="20% - Énfasis1 2 4 2 5 2 2" xfId="35038"/>
    <cellStyle name="20% - Énfasis1 2 4 2 5 2 3" xfId="20997"/>
    <cellStyle name="20% - Énfasis1 2 4 2 5 3" xfId="11390"/>
    <cellStyle name="20% - Énfasis1 2 4 2 5 3 2" xfId="39698"/>
    <cellStyle name="20% - Énfasis1 2 4 2 5 3 3" xfId="25657"/>
    <cellStyle name="20% - Énfasis1 2 4 2 5 4" xfId="30204"/>
    <cellStyle name="20% - Énfasis1 2 4 2 5 5" xfId="16163"/>
    <cellStyle name="20% - Énfasis1 2 4 2 6" xfId="3450"/>
    <cellStyle name="20% - Énfasis1 2 4 2 6 2" xfId="8285"/>
    <cellStyle name="20% - Énfasis1 2 4 2 6 2 2" xfId="36595"/>
    <cellStyle name="20% - Énfasis1 2 4 2 6 2 3" xfId="22554"/>
    <cellStyle name="20% - Énfasis1 2 4 2 6 3" xfId="12947"/>
    <cellStyle name="20% - Énfasis1 2 4 2 6 3 2" xfId="41255"/>
    <cellStyle name="20% - Énfasis1 2 4 2 6 3 3" xfId="27214"/>
    <cellStyle name="20% - Énfasis1 2 4 2 6 4" xfId="31761"/>
    <cellStyle name="20% - Énfasis1 2 4 2 6 5" xfId="17720"/>
    <cellStyle name="20% - Énfasis1 2 4 2 7" xfId="5008"/>
    <cellStyle name="20% - Énfasis1 2 4 2 7 2" xfId="33318"/>
    <cellStyle name="20% - Énfasis1 2 4 2 7 3" xfId="19277"/>
    <cellStyle name="20% - Énfasis1 2 4 2 8" xfId="9781"/>
    <cellStyle name="20% - Énfasis1 2 4 2 8 2" xfId="38091"/>
    <cellStyle name="20% - Énfasis1 2 4 2 8 3" xfId="24050"/>
    <cellStyle name="20% - Énfasis1 2 4 2 9" xfId="28709"/>
    <cellStyle name="20% - Énfasis1 2 4 3" xfId="233"/>
    <cellStyle name="20% - Énfasis1 2 4 3 10" xfId="14751"/>
    <cellStyle name="20% - Énfasis1 2 4 3 2" xfId="474"/>
    <cellStyle name="20% - Énfasis1 2 4 3 2 2" xfId="1272"/>
    <cellStyle name="20% - Énfasis1 2 4 3 2 2 2" xfId="2890"/>
    <cellStyle name="20% - Énfasis1 2 4 3 2 2 2 2" xfId="7725"/>
    <cellStyle name="20% - Énfasis1 2 4 3 2 2 2 2 2" xfId="36035"/>
    <cellStyle name="20% - Énfasis1 2 4 3 2 2 2 2 3" xfId="21994"/>
    <cellStyle name="20% - Énfasis1 2 4 3 2 2 2 3" xfId="12387"/>
    <cellStyle name="20% - Énfasis1 2 4 3 2 2 2 3 2" xfId="40695"/>
    <cellStyle name="20% - Énfasis1 2 4 3 2 2 2 3 3" xfId="26654"/>
    <cellStyle name="20% - Énfasis1 2 4 3 2 2 2 4" xfId="31201"/>
    <cellStyle name="20% - Énfasis1 2 4 3 2 2 2 5" xfId="17160"/>
    <cellStyle name="20% - Énfasis1 2 4 3 2 2 3" xfId="4448"/>
    <cellStyle name="20% - Énfasis1 2 4 3 2 2 3 2" xfId="9283"/>
    <cellStyle name="20% - Énfasis1 2 4 3 2 2 3 2 2" xfId="37593"/>
    <cellStyle name="20% - Énfasis1 2 4 3 2 2 3 2 3" xfId="23552"/>
    <cellStyle name="20% - Énfasis1 2 4 3 2 2 3 3" xfId="13944"/>
    <cellStyle name="20% - Énfasis1 2 4 3 2 2 3 3 2" xfId="42252"/>
    <cellStyle name="20% - Énfasis1 2 4 3 2 2 3 3 3" xfId="28211"/>
    <cellStyle name="20% - Énfasis1 2 4 3 2 2 3 4" xfId="32758"/>
    <cellStyle name="20% - Énfasis1 2 4 3 2 2 3 5" xfId="18717"/>
    <cellStyle name="20% - Énfasis1 2 4 3 2 2 4" xfId="6131"/>
    <cellStyle name="20% - Énfasis1 2 4 3 2 2 4 2" xfId="34441"/>
    <cellStyle name="20% - Énfasis1 2 4 3 2 2 4 3" xfId="20400"/>
    <cellStyle name="20% - Énfasis1 2 4 3 2 2 5" xfId="10847"/>
    <cellStyle name="20% - Énfasis1 2 4 3 2 2 5 2" xfId="39155"/>
    <cellStyle name="20% - Énfasis1 2 4 3 2 2 5 3" xfId="25114"/>
    <cellStyle name="20% - Énfasis1 2 4 3 2 2 6" xfId="29706"/>
    <cellStyle name="20% - Énfasis1 2 4 3 2 2 7" xfId="15665"/>
    <cellStyle name="20% - Énfasis1 2 4 3 2 3" xfId="2204"/>
    <cellStyle name="20% - Énfasis1 2 4 3 2 3 2" xfId="7039"/>
    <cellStyle name="20% - Énfasis1 2 4 3 2 3 2 2" xfId="35349"/>
    <cellStyle name="20% - Énfasis1 2 4 3 2 3 2 3" xfId="21308"/>
    <cellStyle name="20% - Énfasis1 2 4 3 2 3 3" xfId="11701"/>
    <cellStyle name="20% - Énfasis1 2 4 3 2 3 3 2" xfId="40009"/>
    <cellStyle name="20% - Énfasis1 2 4 3 2 3 3 3" xfId="25968"/>
    <cellStyle name="20% - Énfasis1 2 4 3 2 3 4" xfId="30515"/>
    <cellStyle name="20% - Énfasis1 2 4 3 2 3 5" xfId="16474"/>
    <cellStyle name="20% - Énfasis1 2 4 3 2 4" xfId="3761"/>
    <cellStyle name="20% - Énfasis1 2 4 3 2 4 2" xfId="8596"/>
    <cellStyle name="20% - Énfasis1 2 4 3 2 4 2 2" xfId="36906"/>
    <cellStyle name="20% - Énfasis1 2 4 3 2 4 2 3" xfId="22865"/>
    <cellStyle name="20% - Énfasis1 2 4 3 2 4 3" xfId="13258"/>
    <cellStyle name="20% - Énfasis1 2 4 3 2 4 3 2" xfId="41566"/>
    <cellStyle name="20% - Énfasis1 2 4 3 2 4 3 3" xfId="27525"/>
    <cellStyle name="20% - Énfasis1 2 4 3 2 4 4" xfId="32072"/>
    <cellStyle name="20% - Énfasis1 2 4 3 2 4 5" xfId="18031"/>
    <cellStyle name="20% - Énfasis1 2 4 3 2 5" xfId="5333"/>
    <cellStyle name="20% - Énfasis1 2 4 3 2 5 2" xfId="33643"/>
    <cellStyle name="20% - Énfasis1 2 4 3 2 5 3" xfId="19602"/>
    <cellStyle name="20% - Énfasis1 2 4 3 2 6" xfId="10104"/>
    <cellStyle name="20% - Énfasis1 2 4 3 2 6 2" xfId="38413"/>
    <cellStyle name="20% - Énfasis1 2 4 3 2 6 3" xfId="24372"/>
    <cellStyle name="20% - Énfasis1 2 4 3 2 7" xfId="29020"/>
    <cellStyle name="20% - Énfasis1 2 4 3 2 8" xfId="14979"/>
    <cellStyle name="20% - Énfasis1 2 4 3 3" xfId="778"/>
    <cellStyle name="20% - Énfasis1 2 4 3 3 2" xfId="1576"/>
    <cellStyle name="20% - Énfasis1 2 4 3 3 2 2" xfId="3119"/>
    <cellStyle name="20% - Énfasis1 2 4 3 3 2 2 2" xfId="7954"/>
    <cellStyle name="20% - Énfasis1 2 4 3 3 2 2 2 2" xfId="36264"/>
    <cellStyle name="20% - Énfasis1 2 4 3 3 2 2 2 3" xfId="22223"/>
    <cellStyle name="20% - Énfasis1 2 4 3 3 2 2 3" xfId="12616"/>
    <cellStyle name="20% - Énfasis1 2 4 3 3 2 2 3 2" xfId="40924"/>
    <cellStyle name="20% - Énfasis1 2 4 3 3 2 2 3 3" xfId="26883"/>
    <cellStyle name="20% - Énfasis1 2 4 3 3 2 2 4" xfId="31430"/>
    <cellStyle name="20% - Énfasis1 2 4 3 3 2 2 5" xfId="17389"/>
    <cellStyle name="20% - Énfasis1 2 4 3 3 2 3" xfId="4677"/>
    <cellStyle name="20% - Énfasis1 2 4 3 3 2 3 2" xfId="9512"/>
    <cellStyle name="20% - Énfasis1 2 4 3 3 2 3 2 2" xfId="37822"/>
    <cellStyle name="20% - Énfasis1 2 4 3 3 2 3 2 3" xfId="23781"/>
    <cellStyle name="20% - Énfasis1 2 4 3 3 2 3 3" xfId="14173"/>
    <cellStyle name="20% - Énfasis1 2 4 3 3 2 3 3 2" xfId="42481"/>
    <cellStyle name="20% - Énfasis1 2 4 3 3 2 3 3 3" xfId="28440"/>
    <cellStyle name="20% - Énfasis1 2 4 3 3 2 3 4" xfId="32987"/>
    <cellStyle name="20% - Énfasis1 2 4 3 3 2 3 5" xfId="18946"/>
    <cellStyle name="20% - Énfasis1 2 4 3 3 2 4" xfId="6435"/>
    <cellStyle name="20% - Énfasis1 2 4 3 3 2 4 2" xfId="34745"/>
    <cellStyle name="20% - Énfasis1 2 4 3 3 2 4 3" xfId="20704"/>
    <cellStyle name="20% - Énfasis1 2 4 3 3 2 5" xfId="11109"/>
    <cellStyle name="20% - Énfasis1 2 4 3 3 2 5 2" xfId="39417"/>
    <cellStyle name="20% - Énfasis1 2 4 3 3 2 5 3" xfId="25376"/>
    <cellStyle name="20% - Énfasis1 2 4 3 3 2 6" xfId="29935"/>
    <cellStyle name="20% - Énfasis1 2 4 3 3 2 7" xfId="15894"/>
    <cellStyle name="20% - Énfasis1 2 4 3 3 3" xfId="2433"/>
    <cellStyle name="20% - Énfasis1 2 4 3 3 3 2" xfId="7268"/>
    <cellStyle name="20% - Énfasis1 2 4 3 3 3 2 2" xfId="35578"/>
    <cellStyle name="20% - Énfasis1 2 4 3 3 3 2 3" xfId="21537"/>
    <cellStyle name="20% - Énfasis1 2 4 3 3 3 3" xfId="11930"/>
    <cellStyle name="20% - Énfasis1 2 4 3 3 3 3 2" xfId="40238"/>
    <cellStyle name="20% - Énfasis1 2 4 3 3 3 3 3" xfId="26197"/>
    <cellStyle name="20% - Énfasis1 2 4 3 3 3 4" xfId="30744"/>
    <cellStyle name="20% - Énfasis1 2 4 3 3 3 5" xfId="16703"/>
    <cellStyle name="20% - Énfasis1 2 4 3 3 4" xfId="3991"/>
    <cellStyle name="20% - Énfasis1 2 4 3 3 4 2" xfId="8826"/>
    <cellStyle name="20% - Énfasis1 2 4 3 3 4 2 2" xfId="37136"/>
    <cellStyle name="20% - Énfasis1 2 4 3 3 4 2 3" xfId="23095"/>
    <cellStyle name="20% - Énfasis1 2 4 3 3 4 3" xfId="13487"/>
    <cellStyle name="20% - Énfasis1 2 4 3 3 4 3 2" xfId="41795"/>
    <cellStyle name="20% - Énfasis1 2 4 3 3 4 3 3" xfId="27754"/>
    <cellStyle name="20% - Énfasis1 2 4 3 3 4 4" xfId="32301"/>
    <cellStyle name="20% - Énfasis1 2 4 3 3 4 5" xfId="18260"/>
    <cellStyle name="20% - Énfasis1 2 4 3 3 5" xfId="5637"/>
    <cellStyle name="20% - Énfasis1 2 4 3 3 5 2" xfId="33947"/>
    <cellStyle name="20% - Énfasis1 2 4 3 3 5 3" xfId="19906"/>
    <cellStyle name="20% - Énfasis1 2 4 3 3 6" xfId="10367"/>
    <cellStyle name="20% - Énfasis1 2 4 3 3 6 2" xfId="38675"/>
    <cellStyle name="20% - Énfasis1 2 4 3 3 6 3" xfId="24634"/>
    <cellStyle name="20% - Énfasis1 2 4 3 3 7" xfId="29249"/>
    <cellStyle name="20% - Énfasis1 2 4 3 3 8" xfId="15208"/>
    <cellStyle name="20% - Énfasis1 2 4 3 4" xfId="1035"/>
    <cellStyle name="20% - Énfasis1 2 4 3 4 2" xfId="2662"/>
    <cellStyle name="20% - Énfasis1 2 4 3 4 2 2" xfId="7497"/>
    <cellStyle name="20% - Énfasis1 2 4 3 4 2 2 2" xfId="35807"/>
    <cellStyle name="20% - Énfasis1 2 4 3 4 2 2 3" xfId="21766"/>
    <cellStyle name="20% - Énfasis1 2 4 3 4 2 3" xfId="12159"/>
    <cellStyle name="20% - Énfasis1 2 4 3 4 2 3 2" xfId="40467"/>
    <cellStyle name="20% - Énfasis1 2 4 3 4 2 3 3" xfId="26426"/>
    <cellStyle name="20% - Énfasis1 2 4 3 4 2 4" xfId="30973"/>
    <cellStyle name="20% - Énfasis1 2 4 3 4 2 5" xfId="16932"/>
    <cellStyle name="20% - Énfasis1 2 4 3 4 3" xfId="4220"/>
    <cellStyle name="20% - Énfasis1 2 4 3 4 3 2" xfId="9055"/>
    <cellStyle name="20% - Énfasis1 2 4 3 4 3 2 2" xfId="37365"/>
    <cellStyle name="20% - Énfasis1 2 4 3 4 3 2 3" xfId="23324"/>
    <cellStyle name="20% - Énfasis1 2 4 3 4 3 3" xfId="13716"/>
    <cellStyle name="20% - Énfasis1 2 4 3 4 3 3 2" xfId="42024"/>
    <cellStyle name="20% - Énfasis1 2 4 3 4 3 3 3" xfId="27983"/>
    <cellStyle name="20% - Énfasis1 2 4 3 4 3 4" xfId="32530"/>
    <cellStyle name="20% - Énfasis1 2 4 3 4 3 5" xfId="18489"/>
    <cellStyle name="20% - Énfasis1 2 4 3 4 4" xfId="5894"/>
    <cellStyle name="20% - Énfasis1 2 4 3 4 4 2" xfId="34204"/>
    <cellStyle name="20% - Énfasis1 2 4 3 4 4 3" xfId="20163"/>
    <cellStyle name="20% - Énfasis1 2 4 3 4 5" xfId="10610"/>
    <cellStyle name="20% - Énfasis1 2 4 3 4 5 2" xfId="38918"/>
    <cellStyle name="20% - Énfasis1 2 4 3 4 5 3" xfId="24877"/>
    <cellStyle name="20% - Énfasis1 2 4 3 4 6" xfId="29478"/>
    <cellStyle name="20% - Énfasis1 2 4 3 4 7" xfId="15437"/>
    <cellStyle name="20% - Énfasis1 2 4 3 5" xfId="1976"/>
    <cellStyle name="20% - Énfasis1 2 4 3 5 2" xfId="6811"/>
    <cellStyle name="20% - Énfasis1 2 4 3 5 2 2" xfId="35121"/>
    <cellStyle name="20% - Énfasis1 2 4 3 5 2 3" xfId="21080"/>
    <cellStyle name="20% - Énfasis1 2 4 3 5 3" xfId="11473"/>
    <cellStyle name="20% - Énfasis1 2 4 3 5 3 2" xfId="39781"/>
    <cellStyle name="20% - Énfasis1 2 4 3 5 3 3" xfId="25740"/>
    <cellStyle name="20% - Énfasis1 2 4 3 5 4" xfId="30287"/>
    <cellStyle name="20% - Énfasis1 2 4 3 5 5" xfId="16246"/>
    <cellStyle name="20% - Énfasis1 2 4 3 6" xfId="3533"/>
    <cellStyle name="20% - Énfasis1 2 4 3 6 2" xfId="8368"/>
    <cellStyle name="20% - Énfasis1 2 4 3 6 2 2" xfId="36678"/>
    <cellStyle name="20% - Énfasis1 2 4 3 6 2 3" xfId="22637"/>
    <cellStyle name="20% - Énfasis1 2 4 3 6 3" xfId="13030"/>
    <cellStyle name="20% - Énfasis1 2 4 3 6 3 2" xfId="41338"/>
    <cellStyle name="20% - Énfasis1 2 4 3 6 3 3" xfId="27297"/>
    <cellStyle name="20% - Énfasis1 2 4 3 6 4" xfId="31844"/>
    <cellStyle name="20% - Énfasis1 2 4 3 6 5" xfId="17803"/>
    <cellStyle name="20% - Énfasis1 2 4 3 7" xfId="5092"/>
    <cellStyle name="20% - Énfasis1 2 4 3 7 2" xfId="33402"/>
    <cellStyle name="20% - Énfasis1 2 4 3 7 3" xfId="19361"/>
    <cellStyle name="20% - Énfasis1 2 4 3 8" xfId="9864"/>
    <cellStyle name="20% - Énfasis1 2 4 3 8 2" xfId="38174"/>
    <cellStyle name="20% - Énfasis1 2 4 3 8 3" xfId="24133"/>
    <cellStyle name="20% - Énfasis1 2 4 3 9" xfId="28792"/>
    <cellStyle name="20% - Énfasis1 2 4 4" xfId="358"/>
    <cellStyle name="20% - Énfasis1 2 4 4 2" xfId="1156"/>
    <cellStyle name="20% - Énfasis1 2 4 4 2 2" xfId="2781"/>
    <cellStyle name="20% - Énfasis1 2 4 4 2 2 2" xfId="7616"/>
    <cellStyle name="20% - Énfasis1 2 4 4 2 2 2 2" xfId="35926"/>
    <cellStyle name="20% - Énfasis1 2 4 4 2 2 2 3" xfId="21885"/>
    <cellStyle name="20% - Énfasis1 2 4 4 2 2 3" xfId="12278"/>
    <cellStyle name="20% - Énfasis1 2 4 4 2 2 3 2" xfId="40586"/>
    <cellStyle name="20% - Énfasis1 2 4 4 2 2 3 3" xfId="26545"/>
    <cellStyle name="20% - Énfasis1 2 4 4 2 2 4" xfId="31092"/>
    <cellStyle name="20% - Énfasis1 2 4 4 2 2 5" xfId="17051"/>
    <cellStyle name="20% - Énfasis1 2 4 4 2 3" xfId="4339"/>
    <cellStyle name="20% - Énfasis1 2 4 4 2 3 2" xfId="9174"/>
    <cellStyle name="20% - Énfasis1 2 4 4 2 3 2 2" xfId="37484"/>
    <cellStyle name="20% - Énfasis1 2 4 4 2 3 2 3" xfId="23443"/>
    <cellStyle name="20% - Énfasis1 2 4 4 2 3 3" xfId="13835"/>
    <cellStyle name="20% - Énfasis1 2 4 4 2 3 3 2" xfId="42143"/>
    <cellStyle name="20% - Énfasis1 2 4 4 2 3 3 3" xfId="28102"/>
    <cellStyle name="20% - Énfasis1 2 4 4 2 3 4" xfId="32649"/>
    <cellStyle name="20% - Énfasis1 2 4 4 2 3 5" xfId="18608"/>
    <cellStyle name="20% - Énfasis1 2 4 4 2 4" xfId="6015"/>
    <cellStyle name="20% - Énfasis1 2 4 4 2 4 2" xfId="34325"/>
    <cellStyle name="20% - Énfasis1 2 4 4 2 4 3" xfId="20284"/>
    <cellStyle name="20% - Énfasis1 2 4 4 2 5" xfId="10731"/>
    <cellStyle name="20% - Énfasis1 2 4 4 2 5 2" xfId="39039"/>
    <cellStyle name="20% - Énfasis1 2 4 4 2 5 3" xfId="24998"/>
    <cellStyle name="20% - Énfasis1 2 4 4 2 6" xfId="29597"/>
    <cellStyle name="20% - Énfasis1 2 4 4 2 7" xfId="15556"/>
    <cellStyle name="20% - Énfasis1 2 4 4 3" xfId="2095"/>
    <cellStyle name="20% - Énfasis1 2 4 4 3 2" xfId="6930"/>
    <cellStyle name="20% - Énfasis1 2 4 4 3 2 2" xfId="35240"/>
    <cellStyle name="20% - Énfasis1 2 4 4 3 2 3" xfId="21199"/>
    <cellStyle name="20% - Énfasis1 2 4 4 3 3" xfId="11592"/>
    <cellStyle name="20% - Énfasis1 2 4 4 3 3 2" xfId="39900"/>
    <cellStyle name="20% - Énfasis1 2 4 4 3 3 3" xfId="25859"/>
    <cellStyle name="20% - Énfasis1 2 4 4 3 4" xfId="30406"/>
    <cellStyle name="20% - Énfasis1 2 4 4 3 5" xfId="16365"/>
    <cellStyle name="20% - Énfasis1 2 4 4 4" xfId="3652"/>
    <cellStyle name="20% - Énfasis1 2 4 4 4 2" xfId="8487"/>
    <cellStyle name="20% - Énfasis1 2 4 4 4 2 2" xfId="36797"/>
    <cellStyle name="20% - Énfasis1 2 4 4 4 2 3" xfId="22756"/>
    <cellStyle name="20% - Énfasis1 2 4 4 4 3" xfId="13149"/>
    <cellStyle name="20% - Énfasis1 2 4 4 4 3 2" xfId="41457"/>
    <cellStyle name="20% - Énfasis1 2 4 4 4 3 3" xfId="27416"/>
    <cellStyle name="20% - Énfasis1 2 4 4 4 4" xfId="31963"/>
    <cellStyle name="20% - Énfasis1 2 4 4 4 5" xfId="17922"/>
    <cellStyle name="20% - Énfasis1 2 4 4 5" xfId="5217"/>
    <cellStyle name="20% - Énfasis1 2 4 4 5 2" xfId="33527"/>
    <cellStyle name="20% - Énfasis1 2 4 4 5 3" xfId="19486"/>
    <cellStyle name="20% - Énfasis1 2 4 4 6" xfId="9988"/>
    <cellStyle name="20% - Énfasis1 2 4 4 6 2" xfId="38297"/>
    <cellStyle name="20% - Énfasis1 2 4 4 6 3" xfId="24256"/>
    <cellStyle name="20% - Énfasis1 2 4 4 7" xfId="28911"/>
    <cellStyle name="20% - Énfasis1 2 4 4 8" xfId="14870"/>
    <cellStyle name="20% - Énfasis1 2 4 5" xfId="669"/>
    <cellStyle name="20% - Énfasis1 2 4 5 2" xfId="1467"/>
    <cellStyle name="20% - Énfasis1 2 4 5 2 2" xfId="3010"/>
    <cellStyle name="20% - Énfasis1 2 4 5 2 2 2" xfId="7845"/>
    <cellStyle name="20% - Énfasis1 2 4 5 2 2 2 2" xfId="36155"/>
    <cellStyle name="20% - Énfasis1 2 4 5 2 2 2 3" xfId="22114"/>
    <cellStyle name="20% - Énfasis1 2 4 5 2 2 3" xfId="12507"/>
    <cellStyle name="20% - Énfasis1 2 4 5 2 2 3 2" xfId="40815"/>
    <cellStyle name="20% - Énfasis1 2 4 5 2 2 3 3" xfId="26774"/>
    <cellStyle name="20% - Énfasis1 2 4 5 2 2 4" xfId="31321"/>
    <cellStyle name="20% - Énfasis1 2 4 5 2 2 5" xfId="17280"/>
    <cellStyle name="20% - Énfasis1 2 4 5 2 3" xfId="4568"/>
    <cellStyle name="20% - Énfasis1 2 4 5 2 3 2" xfId="9403"/>
    <cellStyle name="20% - Énfasis1 2 4 5 2 3 2 2" xfId="37713"/>
    <cellStyle name="20% - Énfasis1 2 4 5 2 3 2 3" xfId="23672"/>
    <cellStyle name="20% - Énfasis1 2 4 5 2 3 3" xfId="14064"/>
    <cellStyle name="20% - Énfasis1 2 4 5 2 3 3 2" xfId="42372"/>
    <cellStyle name="20% - Énfasis1 2 4 5 2 3 3 3" xfId="28331"/>
    <cellStyle name="20% - Énfasis1 2 4 5 2 3 4" xfId="32878"/>
    <cellStyle name="20% - Énfasis1 2 4 5 2 3 5" xfId="18837"/>
    <cellStyle name="20% - Énfasis1 2 4 5 2 4" xfId="6326"/>
    <cellStyle name="20% - Énfasis1 2 4 5 2 4 2" xfId="34636"/>
    <cellStyle name="20% - Énfasis1 2 4 5 2 4 3" xfId="20595"/>
    <cellStyle name="20% - Énfasis1 2 4 5 2 5" xfId="11000"/>
    <cellStyle name="20% - Énfasis1 2 4 5 2 5 2" xfId="39308"/>
    <cellStyle name="20% - Énfasis1 2 4 5 2 5 3" xfId="25267"/>
    <cellStyle name="20% - Énfasis1 2 4 5 2 6" xfId="29826"/>
    <cellStyle name="20% - Énfasis1 2 4 5 2 7" xfId="15785"/>
    <cellStyle name="20% - Énfasis1 2 4 5 3" xfId="2324"/>
    <cellStyle name="20% - Énfasis1 2 4 5 3 2" xfId="7159"/>
    <cellStyle name="20% - Énfasis1 2 4 5 3 2 2" xfId="35469"/>
    <cellStyle name="20% - Énfasis1 2 4 5 3 2 3" xfId="21428"/>
    <cellStyle name="20% - Énfasis1 2 4 5 3 3" xfId="11821"/>
    <cellStyle name="20% - Énfasis1 2 4 5 3 3 2" xfId="40129"/>
    <cellStyle name="20% - Énfasis1 2 4 5 3 3 3" xfId="26088"/>
    <cellStyle name="20% - Énfasis1 2 4 5 3 4" xfId="30635"/>
    <cellStyle name="20% - Énfasis1 2 4 5 3 5" xfId="16594"/>
    <cellStyle name="20% - Énfasis1 2 4 5 4" xfId="3882"/>
    <cellStyle name="20% - Énfasis1 2 4 5 4 2" xfId="8717"/>
    <cellStyle name="20% - Énfasis1 2 4 5 4 2 2" xfId="37027"/>
    <cellStyle name="20% - Énfasis1 2 4 5 4 2 3" xfId="22986"/>
    <cellStyle name="20% - Énfasis1 2 4 5 4 3" xfId="13378"/>
    <cellStyle name="20% - Énfasis1 2 4 5 4 3 2" xfId="41686"/>
    <cellStyle name="20% - Énfasis1 2 4 5 4 3 3" xfId="27645"/>
    <cellStyle name="20% - Énfasis1 2 4 5 4 4" xfId="32192"/>
    <cellStyle name="20% - Énfasis1 2 4 5 4 5" xfId="18151"/>
    <cellStyle name="20% - Énfasis1 2 4 5 5" xfId="5528"/>
    <cellStyle name="20% - Énfasis1 2 4 5 5 2" xfId="33838"/>
    <cellStyle name="20% - Énfasis1 2 4 5 5 3" xfId="19797"/>
    <cellStyle name="20% - Énfasis1 2 4 5 6" xfId="10258"/>
    <cellStyle name="20% - Énfasis1 2 4 5 6 2" xfId="38566"/>
    <cellStyle name="20% - Énfasis1 2 4 5 6 3" xfId="24525"/>
    <cellStyle name="20% - Énfasis1 2 4 5 7" xfId="29140"/>
    <cellStyle name="20% - Énfasis1 2 4 5 8" xfId="15099"/>
    <cellStyle name="20% - Énfasis1 2 4 6" xfId="926"/>
    <cellStyle name="20% - Énfasis1 2 4 6 2" xfId="2553"/>
    <cellStyle name="20% - Énfasis1 2 4 6 2 2" xfId="7388"/>
    <cellStyle name="20% - Énfasis1 2 4 6 2 2 2" xfId="35698"/>
    <cellStyle name="20% - Énfasis1 2 4 6 2 2 3" xfId="21657"/>
    <cellStyle name="20% - Énfasis1 2 4 6 2 3" xfId="12050"/>
    <cellStyle name="20% - Énfasis1 2 4 6 2 3 2" xfId="40358"/>
    <cellStyle name="20% - Énfasis1 2 4 6 2 3 3" xfId="26317"/>
    <cellStyle name="20% - Énfasis1 2 4 6 2 4" xfId="30864"/>
    <cellStyle name="20% - Énfasis1 2 4 6 2 5" xfId="16823"/>
    <cellStyle name="20% - Énfasis1 2 4 6 3" xfId="4111"/>
    <cellStyle name="20% - Énfasis1 2 4 6 3 2" xfId="8946"/>
    <cellStyle name="20% - Énfasis1 2 4 6 3 2 2" xfId="37256"/>
    <cellStyle name="20% - Énfasis1 2 4 6 3 2 3" xfId="23215"/>
    <cellStyle name="20% - Énfasis1 2 4 6 3 3" xfId="13607"/>
    <cellStyle name="20% - Énfasis1 2 4 6 3 3 2" xfId="41915"/>
    <cellStyle name="20% - Énfasis1 2 4 6 3 3 3" xfId="27874"/>
    <cellStyle name="20% - Énfasis1 2 4 6 3 4" xfId="32421"/>
    <cellStyle name="20% - Énfasis1 2 4 6 3 5" xfId="18380"/>
    <cellStyle name="20% - Énfasis1 2 4 6 4" xfId="5785"/>
    <cellStyle name="20% - Énfasis1 2 4 6 4 2" xfId="34095"/>
    <cellStyle name="20% - Énfasis1 2 4 6 4 3" xfId="20054"/>
    <cellStyle name="20% - Énfasis1 2 4 6 5" xfId="10501"/>
    <cellStyle name="20% - Énfasis1 2 4 6 5 2" xfId="38809"/>
    <cellStyle name="20% - Énfasis1 2 4 6 5 3" xfId="24768"/>
    <cellStyle name="20% - Énfasis1 2 4 6 6" xfId="29369"/>
    <cellStyle name="20% - Énfasis1 2 4 6 7" xfId="15328"/>
    <cellStyle name="20% - Énfasis1 2 4 7" xfId="1720"/>
    <cellStyle name="20% - Énfasis1 2 4 7 2" xfId="3239"/>
    <cellStyle name="20% - Énfasis1 2 4 7 2 2" xfId="8074"/>
    <cellStyle name="20% - Énfasis1 2 4 7 2 2 2" xfId="36384"/>
    <cellStyle name="20% - Énfasis1 2 4 7 2 2 3" xfId="22343"/>
    <cellStyle name="20% - Énfasis1 2 4 7 2 3" xfId="12736"/>
    <cellStyle name="20% - Énfasis1 2 4 7 2 3 2" xfId="41044"/>
    <cellStyle name="20% - Énfasis1 2 4 7 2 3 3" xfId="27003"/>
    <cellStyle name="20% - Énfasis1 2 4 7 2 4" xfId="31550"/>
    <cellStyle name="20% - Énfasis1 2 4 7 2 5" xfId="17509"/>
    <cellStyle name="20% - Énfasis1 2 4 7 3" xfId="4797"/>
    <cellStyle name="20% - Énfasis1 2 4 7 3 2" xfId="9632"/>
    <cellStyle name="20% - Énfasis1 2 4 7 3 2 2" xfId="37942"/>
    <cellStyle name="20% - Énfasis1 2 4 7 3 2 3" xfId="23901"/>
    <cellStyle name="20% - Énfasis1 2 4 7 3 3" xfId="14293"/>
    <cellStyle name="20% - Énfasis1 2 4 7 3 3 2" xfId="42601"/>
    <cellStyle name="20% - Énfasis1 2 4 7 3 3 3" xfId="28560"/>
    <cellStyle name="20% - Énfasis1 2 4 7 3 4" xfId="33107"/>
    <cellStyle name="20% - Énfasis1 2 4 7 3 5" xfId="19066"/>
    <cellStyle name="20% - Énfasis1 2 4 7 4" xfId="6579"/>
    <cellStyle name="20% - Énfasis1 2 4 7 4 2" xfId="34889"/>
    <cellStyle name="20% - Énfasis1 2 4 7 4 3" xfId="20848"/>
    <cellStyle name="20% - Énfasis1 2 4 7 5" xfId="11241"/>
    <cellStyle name="20% - Énfasis1 2 4 7 5 2" xfId="39549"/>
    <cellStyle name="20% - Énfasis1 2 4 7 5 3" xfId="25508"/>
    <cellStyle name="20% - Énfasis1 2 4 7 6" xfId="30055"/>
    <cellStyle name="20% - Énfasis1 2 4 7 7" xfId="16014"/>
    <cellStyle name="20% - Énfasis1 2 4 8" xfId="1867"/>
    <cellStyle name="20% - Énfasis1 2 4 8 2" xfId="6702"/>
    <cellStyle name="20% - Énfasis1 2 4 8 2 2" xfId="35012"/>
    <cellStyle name="20% - Énfasis1 2 4 8 2 3" xfId="20971"/>
    <cellStyle name="20% - Énfasis1 2 4 8 3" xfId="11364"/>
    <cellStyle name="20% - Énfasis1 2 4 8 3 2" xfId="39672"/>
    <cellStyle name="20% - Énfasis1 2 4 8 3 3" xfId="25631"/>
    <cellStyle name="20% - Énfasis1 2 4 8 4" xfId="30178"/>
    <cellStyle name="20% - Énfasis1 2 4 8 5" xfId="16137"/>
    <cellStyle name="20% - Énfasis1 2 4 9" xfId="3362"/>
    <cellStyle name="20% - Énfasis1 2 4 9 2" xfId="8197"/>
    <cellStyle name="20% - Énfasis1 2 4 9 2 2" xfId="36507"/>
    <cellStyle name="20% - Énfasis1 2 4 9 2 3" xfId="22466"/>
    <cellStyle name="20% - Énfasis1 2 4 9 3" xfId="12859"/>
    <cellStyle name="20% - Énfasis1 2 4 9 3 2" xfId="41167"/>
    <cellStyle name="20% - Énfasis1 2 4 9 3 3" xfId="27126"/>
    <cellStyle name="20% - Énfasis1 2 4 9 4" xfId="31673"/>
    <cellStyle name="20% - Énfasis1 2 4 9 5" xfId="17632"/>
    <cellStyle name="20% - Énfasis1 2 5" xfId="116"/>
    <cellStyle name="20% - Énfasis1 2 5 10" xfId="14665"/>
    <cellStyle name="20% - Énfasis1 2 5 2" xfId="386"/>
    <cellStyle name="20% - Énfasis1 2 5 2 2" xfId="1184"/>
    <cellStyle name="20% - Énfasis1 2 5 2 2 2" xfId="2804"/>
    <cellStyle name="20% - Énfasis1 2 5 2 2 2 2" xfId="7639"/>
    <cellStyle name="20% - Énfasis1 2 5 2 2 2 2 2" xfId="35949"/>
    <cellStyle name="20% - Énfasis1 2 5 2 2 2 2 3" xfId="21908"/>
    <cellStyle name="20% - Énfasis1 2 5 2 2 2 3" xfId="12301"/>
    <cellStyle name="20% - Énfasis1 2 5 2 2 2 3 2" xfId="40609"/>
    <cellStyle name="20% - Énfasis1 2 5 2 2 2 3 3" xfId="26568"/>
    <cellStyle name="20% - Énfasis1 2 5 2 2 2 4" xfId="31115"/>
    <cellStyle name="20% - Énfasis1 2 5 2 2 2 5" xfId="17074"/>
    <cellStyle name="20% - Énfasis1 2 5 2 2 3" xfId="4362"/>
    <cellStyle name="20% - Énfasis1 2 5 2 2 3 2" xfId="9197"/>
    <cellStyle name="20% - Énfasis1 2 5 2 2 3 2 2" xfId="37507"/>
    <cellStyle name="20% - Énfasis1 2 5 2 2 3 2 3" xfId="23466"/>
    <cellStyle name="20% - Énfasis1 2 5 2 2 3 3" xfId="13858"/>
    <cellStyle name="20% - Énfasis1 2 5 2 2 3 3 2" xfId="42166"/>
    <cellStyle name="20% - Énfasis1 2 5 2 2 3 3 3" xfId="28125"/>
    <cellStyle name="20% - Énfasis1 2 5 2 2 3 4" xfId="32672"/>
    <cellStyle name="20% - Énfasis1 2 5 2 2 3 5" xfId="18631"/>
    <cellStyle name="20% - Énfasis1 2 5 2 2 4" xfId="6043"/>
    <cellStyle name="20% - Énfasis1 2 5 2 2 4 2" xfId="34353"/>
    <cellStyle name="20% - Énfasis1 2 5 2 2 4 3" xfId="20312"/>
    <cellStyle name="20% - Énfasis1 2 5 2 2 5" xfId="10759"/>
    <cellStyle name="20% - Énfasis1 2 5 2 2 5 2" xfId="39067"/>
    <cellStyle name="20% - Énfasis1 2 5 2 2 5 3" xfId="25026"/>
    <cellStyle name="20% - Énfasis1 2 5 2 2 6" xfId="29620"/>
    <cellStyle name="20% - Énfasis1 2 5 2 2 7" xfId="15579"/>
    <cellStyle name="20% - Énfasis1 2 5 2 3" xfId="2118"/>
    <cellStyle name="20% - Énfasis1 2 5 2 3 2" xfId="6953"/>
    <cellStyle name="20% - Énfasis1 2 5 2 3 2 2" xfId="35263"/>
    <cellStyle name="20% - Énfasis1 2 5 2 3 2 3" xfId="21222"/>
    <cellStyle name="20% - Énfasis1 2 5 2 3 3" xfId="11615"/>
    <cellStyle name="20% - Énfasis1 2 5 2 3 3 2" xfId="39923"/>
    <cellStyle name="20% - Énfasis1 2 5 2 3 3 3" xfId="25882"/>
    <cellStyle name="20% - Énfasis1 2 5 2 3 4" xfId="30429"/>
    <cellStyle name="20% - Énfasis1 2 5 2 3 5" xfId="16388"/>
    <cellStyle name="20% - Énfasis1 2 5 2 4" xfId="3675"/>
    <cellStyle name="20% - Énfasis1 2 5 2 4 2" xfId="8510"/>
    <cellStyle name="20% - Énfasis1 2 5 2 4 2 2" xfId="36820"/>
    <cellStyle name="20% - Énfasis1 2 5 2 4 2 3" xfId="22779"/>
    <cellStyle name="20% - Énfasis1 2 5 2 4 3" xfId="13172"/>
    <cellStyle name="20% - Énfasis1 2 5 2 4 3 2" xfId="41480"/>
    <cellStyle name="20% - Énfasis1 2 5 2 4 3 3" xfId="27439"/>
    <cellStyle name="20% - Énfasis1 2 5 2 4 4" xfId="31986"/>
    <cellStyle name="20% - Énfasis1 2 5 2 4 5" xfId="17945"/>
    <cellStyle name="20% - Énfasis1 2 5 2 5" xfId="5245"/>
    <cellStyle name="20% - Énfasis1 2 5 2 5 2" xfId="33555"/>
    <cellStyle name="20% - Énfasis1 2 5 2 5 3" xfId="19514"/>
    <cellStyle name="20% - Énfasis1 2 5 2 6" xfId="10016"/>
    <cellStyle name="20% - Énfasis1 2 5 2 6 2" xfId="38325"/>
    <cellStyle name="20% - Énfasis1 2 5 2 6 3" xfId="24284"/>
    <cellStyle name="20% - Énfasis1 2 5 2 7" xfId="28934"/>
    <cellStyle name="20% - Énfasis1 2 5 2 8" xfId="14893"/>
    <cellStyle name="20% - Énfasis1 2 5 3" xfId="692"/>
    <cellStyle name="20% - Énfasis1 2 5 3 2" xfId="1490"/>
    <cellStyle name="20% - Énfasis1 2 5 3 2 2" xfId="3033"/>
    <cellStyle name="20% - Énfasis1 2 5 3 2 2 2" xfId="7868"/>
    <cellStyle name="20% - Énfasis1 2 5 3 2 2 2 2" xfId="36178"/>
    <cellStyle name="20% - Énfasis1 2 5 3 2 2 2 3" xfId="22137"/>
    <cellStyle name="20% - Énfasis1 2 5 3 2 2 3" xfId="12530"/>
    <cellStyle name="20% - Énfasis1 2 5 3 2 2 3 2" xfId="40838"/>
    <cellStyle name="20% - Énfasis1 2 5 3 2 2 3 3" xfId="26797"/>
    <cellStyle name="20% - Énfasis1 2 5 3 2 2 4" xfId="31344"/>
    <cellStyle name="20% - Énfasis1 2 5 3 2 2 5" xfId="17303"/>
    <cellStyle name="20% - Énfasis1 2 5 3 2 3" xfId="4591"/>
    <cellStyle name="20% - Énfasis1 2 5 3 2 3 2" xfId="9426"/>
    <cellStyle name="20% - Énfasis1 2 5 3 2 3 2 2" xfId="37736"/>
    <cellStyle name="20% - Énfasis1 2 5 3 2 3 2 3" xfId="23695"/>
    <cellStyle name="20% - Énfasis1 2 5 3 2 3 3" xfId="14087"/>
    <cellStyle name="20% - Énfasis1 2 5 3 2 3 3 2" xfId="42395"/>
    <cellStyle name="20% - Énfasis1 2 5 3 2 3 3 3" xfId="28354"/>
    <cellStyle name="20% - Énfasis1 2 5 3 2 3 4" xfId="32901"/>
    <cellStyle name="20% - Énfasis1 2 5 3 2 3 5" xfId="18860"/>
    <cellStyle name="20% - Énfasis1 2 5 3 2 4" xfId="6349"/>
    <cellStyle name="20% - Énfasis1 2 5 3 2 4 2" xfId="34659"/>
    <cellStyle name="20% - Énfasis1 2 5 3 2 4 3" xfId="20618"/>
    <cellStyle name="20% - Énfasis1 2 5 3 2 5" xfId="11023"/>
    <cellStyle name="20% - Énfasis1 2 5 3 2 5 2" xfId="39331"/>
    <cellStyle name="20% - Énfasis1 2 5 3 2 5 3" xfId="25290"/>
    <cellStyle name="20% - Énfasis1 2 5 3 2 6" xfId="29849"/>
    <cellStyle name="20% - Énfasis1 2 5 3 2 7" xfId="15808"/>
    <cellStyle name="20% - Énfasis1 2 5 3 3" xfId="2347"/>
    <cellStyle name="20% - Énfasis1 2 5 3 3 2" xfId="7182"/>
    <cellStyle name="20% - Énfasis1 2 5 3 3 2 2" xfId="35492"/>
    <cellStyle name="20% - Énfasis1 2 5 3 3 2 3" xfId="21451"/>
    <cellStyle name="20% - Énfasis1 2 5 3 3 3" xfId="11844"/>
    <cellStyle name="20% - Énfasis1 2 5 3 3 3 2" xfId="40152"/>
    <cellStyle name="20% - Énfasis1 2 5 3 3 3 3" xfId="26111"/>
    <cellStyle name="20% - Énfasis1 2 5 3 3 4" xfId="30658"/>
    <cellStyle name="20% - Énfasis1 2 5 3 3 5" xfId="16617"/>
    <cellStyle name="20% - Énfasis1 2 5 3 4" xfId="3905"/>
    <cellStyle name="20% - Énfasis1 2 5 3 4 2" xfId="8740"/>
    <cellStyle name="20% - Énfasis1 2 5 3 4 2 2" xfId="37050"/>
    <cellStyle name="20% - Énfasis1 2 5 3 4 2 3" xfId="23009"/>
    <cellStyle name="20% - Énfasis1 2 5 3 4 3" xfId="13401"/>
    <cellStyle name="20% - Énfasis1 2 5 3 4 3 2" xfId="41709"/>
    <cellStyle name="20% - Énfasis1 2 5 3 4 3 3" xfId="27668"/>
    <cellStyle name="20% - Énfasis1 2 5 3 4 4" xfId="32215"/>
    <cellStyle name="20% - Énfasis1 2 5 3 4 5" xfId="18174"/>
    <cellStyle name="20% - Énfasis1 2 5 3 5" xfId="5551"/>
    <cellStyle name="20% - Énfasis1 2 5 3 5 2" xfId="33861"/>
    <cellStyle name="20% - Énfasis1 2 5 3 5 3" xfId="19820"/>
    <cellStyle name="20% - Énfasis1 2 5 3 6" xfId="10281"/>
    <cellStyle name="20% - Énfasis1 2 5 3 6 2" xfId="38589"/>
    <cellStyle name="20% - Énfasis1 2 5 3 6 3" xfId="24548"/>
    <cellStyle name="20% - Énfasis1 2 5 3 7" xfId="29163"/>
    <cellStyle name="20% - Énfasis1 2 5 3 8" xfId="15122"/>
    <cellStyle name="20% - Énfasis1 2 5 4" xfId="949"/>
    <cellStyle name="20% - Énfasis1 2 5 4 2" xfId="2576"/>
    <cellStyle name="20% - Énfasis1 2 5 4 2 2" xfId="7411"/>
    <cellStyle name="20% - Énfasis1 2 5 4 2 2 2" xfId="35721"/>
    <cellStyle name="20% - Énfasis1 2 5 4 2 2 3" xfId="21680"/>
    <cellStyle name="20% - Énfasis1 2 5 4 2 3" xfId="12073"/>
    <cellStyle name="20% - Énfasis1 2 5 4 2 3 2" xfId="40381"/>
    <cellStyle name="20% - Énfasis1 2 5 4 2 3 3" xfId="26340"/>
    <cellStyle name="20% - Énfasis1 2 5 4 2 4" xfId="30887"/>
    <cellStyle name="20% - Énfasis1 2 5 4 2 5" xfId="16846"/>
    <cellStyle name="20% - Énfasis1 2 5 4 3" xfId="4134"/>
    <cellStyle name="20% - Énfasis1 2 5 4 3 2" xfId="8969"/>
    <cellStyle name="20% - Énfasis1 2 5 4 3 2 2" xfId="37279"/>
    <cellStyle name="20% - Énfasis1 2 5 4 3 2 3" xfId="23238"/>
    <cellStyle name="20% - Énfasis1 2 5 4 3 3" xfId="13630"/>
    <cellStyle name="20% - Énfasis1 2 5 4 3 3 2" xfId="41938"/>
    <cellStyle name="20% - Énfasis1 2 5 4 3 3 3" xfId="27897"/>
    <cellStyle name="20% - Énfasis1 2 5 4 3 4" xfId="32444"/>
    <cellStyle name="20% - Énfasis1 2 5 4 3 5" xfId="18403"/>
    <cellStyle name="20% - Énfasis1 2 5 4 4" xfId="5808"/>
    <cellStyle name="20% - Énfasis1 2 5 4 4 2" xfId="34118"/>
    <cellStyle name="20% - Énfasis1 2 5 4 4 3" xfId="20077"/>
    <cellStyle name="20% - Énfasis1 2 5 4 5" xfId="10524"/>
    <cellStyle name="20% - Énfasis1 2 5 4 5 2" xfId="38832"/>
    <cellStyle name="20% - Énfasis1 2 5 4 5 3" xfId="24791"/>
    <cellStyle name="20% - Énfasis1 2 5 4 6" xfId="29392"/>
    <cellStyle name="20% - Énfasis1 2 5 4 7" xfId="15351"/>
    <cellStyle name="20% - Énfasis1 2 5 5" xfId="1890"/>
    <cellStyle name="20% - Énfasis1 2 5 5 2" xfId="6725"/>
    <cellStyle name="20% - Énfasis1 2 5 5 2 2" xfId="35035"/>
    <cellStyle name="20% - Énfasis1 2 5 5 2 3" xfId="20994"/>
    <cellStyle name="20% - Énfasis1 2 5 5 3" xfId="11387"/>
    <cellStyle name="20% - Énfasis1 2 5 5 3 2" xfId="39695"/>
    <cellStyle name="20% - Énfasis1 2 5 5 3 3" xfId="25654"/>
    <cellStyle name="20% - Énfasis1 2 5 5 4" xfId="30201"/>
    <cellStyle name="20% - Énfasis1 2 5 5 5" xfId="16160"/>
    <cellStyle name="20% - Énfasis1 2 5 6" xfId="3447"/>
    <cellStyle name="20% - Énfasis1 2 5 6 2" xfId="8282"/>
    <cellStyle name="20% - Énfasis1 2 5 6 2 2" xfId="36592"/>
    <cellStyle name="20% - Énfasis1 2 5 6 2 3" xfId="22551"/>
    <cellStyle name="20% - Énfasis1 2 5 6 3" xfId="12944"/>
    <cellStyle name="20% - Énfasis1 2 5 6 3 2" xfId="41252"/>
    <cellStyle name="20% - Énfasis1 2 5 6 3 3" xfId="27211"/>
    <cellStyle name="20% - Énfasis1 2 5 6 4" xfId="31758"/>
    <cellStyle name="20% - Énfasis1 2 5 6 5" xfId="17717"/>
    <cellStyle name="20% - Énfasis1 2 5 7" xfId="5005"/>
    <cellStyle name="20% - Énfasis1 2 5 7 2" xfId="33315"/>
    <cellStyle name="20% - Énfasis1 2 5 7 3" xfId="19274"/>
    <cellStyle name="20% - Énfasis1 2 5 8" xfId="9778"/>
    <cellStyle name="20% - Énfasis1 2 5 8 2" xfId="38088"/>
    <cellStyle name="20% - Énfasis1 2 5 8 3" xfId="24047"/>
    <cellStyle name="20% - Énfasis1 2 5 9" xfId="28706"/>
    <cellStyle name="20% - Énfasis1 2 6" xfId="230"/>
    <cellStyle name="20% - Énfasis1 2 6 10" xfId="14748"/>
    <cellStyle name="20% - Énfasis1 2 6 2" xfId="471"/>
    <cellStyle name="20% - Énfasis1 2 6 2 2" xfId="1269"/>
    <cellStyle name="20% - Énfasis1 2 6 2 2 2" xfId="2887"/>
    <cellStyle name="20% - Énfasis1 2 6 2 2 2 2" xfId="7722"/>
    <cellStyle name="20% - Énfasis1 2 6 2 2 2 2 2" xfId="36032"/>
    <cellStyle name="20% - Énfasis1 2 6 2 2 2 2 3" xfId="21991"/>
    <cellStyle name="20% - Énfasis1 2 6 2 2 2 3" xfId="12384"/>
    <cellStyle name="20% - Énfasis1 2 6 2 2 2 3 2" xfId="40692"/>
    <cellStyle name="20% - Énfasis1 2 6 2 2 2 3 3" xfId="26651"/>
    <cellStyle name="20% - Énfasis1 2 6 2 2 2 4" xfId="31198"/>
    <cellStyle name="20% - Énfasis1 2 6 2 2 2 5" xfId="17157"/>
    <cellStyle name="20% - Énfasis1 2 6 2 2 3" xfId="4445"/>
    <cellStyle name="20% - Énfasis1 2 6 2 2 3 2" xfId="9280"/>
    <cellStyle name="20% - Énfasis1 2 6 2 2 3 2 2" xfId="37590"/>
    <cellStyle name="20% - Énfasis1 2 6 2 2 3 2 3" xfId="23549"/>
    <cellStyle name="20% - Énfasis1 2 6 2 2 3 3" xfId="13941"/>
    <cellStyle name="20% - Énfasis1 2 6 2 2 3 3 2" xfId="42249"/>
    <cellStyle name="20% - Énfasis1 2 6 2 2 3 3 3" xfId="28208"/>
    <cellStyle name="20% - Énfasis1 2 6 2 2 3 4" xfId="32755"/>
    <cellStyle name="20% - Énfasis1 2 6 2 2 3 5" xfId="18714"/>
    <cellStyle name="20% - Énfasis1 2 6 2 2 4" xfId="6128"/>
    <cellStyle name="20% - Énfasis1 2 6 2 2 4 2" xfId="34438"/>
    <cellStyle name="20% - Énfasis1 2 6 2 2 4 3" xfId="20397"/>
    <cellStyle name="20% - Énfasis1 2 6 2 2 5" xfId="10844"/>
    <cellStyle name="20% - Énfasis1 2 6 2 2 5 2" xfId="39152"/>
    <cellStyle name="20% - Énfasis1 2 6 2 2 5 3" xfId="25111"/>
    <cellStyle name="20% - Énfasis1 2 6 2 2 6" xfId="29703"/>
    <cellStyle name="20% - Énfasis1 2 6 2 2 7" xfId="15662"/>
    <cellStyle name="20% - Énfasis1 2 6 2 3" xfId="2201"/>
    <cellStyle name="20% - Énfasis1 2 6 2 3 2" xfId="7036"/>
    <cellStyle name="20% - Énfasis1 2 6 2 3 2 2" xfId="35346"/>
    <cellStyle name="20% - Énfasis1 2 6 2 3 2 3" xfId="21305"/>
    <cellStyle name="20% - Énfasis1 2 6 2 3 3" xfId="11698"/>
    <cellStyle name="20% - Énfasis1 2 6 2 3 3 2" xfId="40006"/>
    <cellStyle name="20% - Énfasis1 2 6 2 3 3 3" xfId="25965"/>
    <cellStyle name="20% - Énfasis1 2 6 2 3 4" xfId="30512"/>
    <cellStyle name="20% - Énfasis1 2 6 2 3 5" xfId="16471"/>
    <cellStyle name="20% - Énfasis1 2 6 2 4" xfId="3758"/>
    <cellStyle name="20% - Énfasis1 2 6 2 4 2" xfId="8593"/>
    <cellStyle name="20% - Énfasis1 2 6 2 4 2 2" xfId="36903"/>
    <cellStyle name="20% - Énfasis1 2 6 2 4 2 3" xfId="22862"/>
    <cellStyle name="20% - Énfasis1 2 6 2 4 3" xfId="13255"/>
    <cellStyle name="20% - Énfasis1 2 6 2 4 3 2" xfId="41563"/>
    <cellStyle name="20% - Énfasis1 2 6 2 4 3 3" xfId="27522"/>
    <cellStyle name="20% - Énfasis1 2 6 2 4 4" xfId="32069"/>
    <cellStyle name="20% - Énfasis1 2 6 2 4 5" xfId="18028"/>
    <cellStyle name="20% - Énfasis1 2 6 2 5" xfId="5330"/>
    <cellStyle name="20% - Énfasis1 2 6 2 5 2" xfId="33640"/>
    <cellStyle name="20% - Énfasis1 2 6 2 5 3" xfId="19599"/>
    <cellStyle name="20% - Énfasis1 2 6 2 6" xfId="10101"/>
    <cellStyle name="20% - Énfasis1 2 6 2 6 2" xfId="38410"/>
    <cellStyle name="20% - Énfasis1 2 6 2 6 3" xfId="24369"/>
    <cellStyle name="20% - Énfasis1 2 6 2 7" xfId="29017"/>
    <cellStyle name="20% - Énfasis1 2 6 2 8" xfId="14976"/>
    <cellStyle name="20% - Énfasis1 2 6 3" xfId="775"/>
    <cellStyle name="20% - Énfasis1 2 6 3 2" xfId="1573"/>
    <cellStyle name="20% - Énfasis1 2 6 3 2 2" xfId="3116"/>
    <cellStyle name="20% - Énfasis1 2 6 3 2 2 2" xfId="7951"/>
    <cellStyle name="20% - Énfasis1 2 6 3 2 2 2 2" xfId="36261"/>
    <cellStyle name="20% - Énfasis1 2 6 3 2 2 2 3" xfId="22220"/>
    <cellStyle name="20% - Énfasis1 2 6 3 2 2 3" xfId="12613"/>
    <cellStyle name="20% - Énfasis1 2 6 3 2 2 3 2" xfId="40921"/>
    <cellStyle name="20% - Énfasis1 2 6 3 2 2 3 3" xfId="26880"/>
    <cellStyle name="20% - Énfasis1 2 6 3 2 2 4" xfId="31427"/>
    <cellStyle name="20% - Énfasis1 2 6 3 2 2 5" xfId="17386"/>
    <cellStyle name="20% - Énfasis1 2 6 3 2 3" xfId="4674"/>
    <cellStyle name="20% - Énfasis1 2 6 3 2 3 2" xfId="9509"/>
    <cellStyle name="20% - Énfasis1 2 6 3 2 3 2 2" xfId="37819"/>
    <cellStyle name="20% - Énfasis1 2 6 3 2 3 2 3" xfId="23778"/>
    <cellStyle name="20% - Énfasis1 2 6 3 2 3 3" xfId="14170"/>
    <cellStyle name="20% - Énfasis1 2 6 3 2 3 3 2" xfId="42478"/>
    <cellStyle name="20% - Énfasis1 2 6 3 2 3 3 3" xfId="28437"/>
    <cellStyle name="20% - Énfasis1 2 6 3 2 3 4" xfId="32984"/>
    <cellStyle name="20% - Énfasis1 2 6 3 2 3 5" xfId="18943"/>
    <cellStyle name="20% - Énfasis1 2 6 3 2 4" xfId="6432"/>
    <cellStyle name="20% - Énfasis1 2 6 3 2 4 2" xfId="34742"/>
    <cellStyle name="20% - Énfasis1 2 6 3 2 4 3" xfId="20701"/>
    <cellStyle name="20% - Énfasis1 2 6 3 2 5" xfId="11106"/>
    <cellStyle name="20% - Énfasis1 2 6 3 2 5 2" xfId="39414"/>
    <cellStyle name="20% - Énfasis1 2 6 3 2 5 3" xfId="25373"/>
    <cellStyle name="20% - Énfasis1 2 6 3 2 6" xfId="29932"/>
    <cellStyle name="20% - Énfasis1 2 6 3 2 7" xfId="15891"/>
    <cellStyle name="20% - Énfasis1 2 6 3 3" xfId="2430"/>
    <cellStyle name="20% - Énfasis1 2 6 3 3 2" xfId="7265"/>
    <cellStyle name="20% - Énfasis1 2 6 3 3 2 2" xfId="35575"/>
    <cellStyle name="20% - Énfasis1 2 6 3 3 2 3" xfId="21534"/>
    <cellStyle name="20% - Énfasis1 2 6 3 3 3" xfId="11927"/>
    <cellStyle name="20% - Énfasis1 2 6 3 3 3 2" xfId="40235"/>
    <cellStyle name="20% - Énfasis1 2 6 3 3 3 3" xfId="26194"/>
    <cellStyle name="20% - Énfasis1 2 6 3 3 4" xfId="30741"/>
    <cellStyle name="20% - Énfasis1 2 6 3 3 5" xfId="16700"/>
    <cellStyle name="20% - Énfasis1 2 6 3 4" xfId="3988"/>
    <cellStyle name="20% - Énfasis1 2 6 3 4 2" xfId="8823"/>
    <cellStyle name="20% - Énfasis1 2 6 3 4 2 2" xfId="37133"/>
    <cellStyle name="20% - Énfasis1 2 6 3 4 2 3" xfId="23092"/>
    <cellStyle name="20% - Énfasis1 2 6 3 4 3" xfId="13484"/>
    <cellStyle name="20% - Énfasis1 2 6 3 4 3 2" xfId="41792"/>
    <cellStyle name="20% - Énfasis1 2 6 3 4 3 3" xfId="27751"/>
    <cellStyle name="20% - Énfasis1 2 6 3 4 4" xfId="32298"/>
    <cellStyle name="20% - Énfasis1 2 6 3 4 5" xfId="18257"/>
    <cellStyle name="20% - Énfasis1 2 6 3 5" xfId="5634"/>
    <cellStyle name="20% - Énfasis1 2 6 3 5 2" xfId="33944"/>
    <cellStyle name="20% - Énfasis1 2 6 3 5 3" xfId="19903"/>
    <cellStyle name="20% - Énfasis1 2 6 3 6" xfId="10364"/>
    <cellStyle name="20% - Énfasis1 2 6 3 6 2" xfId="38672"/>
    <cellStyle name="20% - Énfasis1 2 6 3 6 3" xfId="24631"/>
    <cellStyle name="20% - Énfasis1 2 6 3 7" xfId="29246"/>
    <cellStyle name="20% - Énfasis1 2 6 3 8" xfId="15205"/>
    <cellStyle name="20% - Énfasis1 2 6 4" xfId="1032"/>
    <cellStyle name="20% - Énfasis1 2 6 4 2" xfId="2659"/>
    <cellStyle name="20% - Énfasis1 2 6 4 2 2" xfId="7494"/>
    <cellStyle name="20% - Énfasis1 2 6 4 2 2 2" xfId="35804"/>
    <cellStyle name="20% - Énfasis1 2 6 4 2 2 3" xfId="21763"/>
    <cellStyle name="20% - Énfasis1 2 6 4 2 3" xfId="12156"/>
    <cellStyle name="20% - Énfasis1 2 6 4 2 3 2" xfId="40464"/>
    <cellStyle name="20% - Énfasis1 2 6 4 2 3 3" xfId="26423"/>
    <cellStyle name="20% - Énfasis1 2 6 4 2 4" xfId="30970"/>
    <cellStyle name="20% - Énfasis1 2 6 4 2 5" xfId="16929"/>
    <cellStyle name="20% - Énfasis1 2 6 4 3" xfId="4217"/>
    <cellStyle name="20% - Énfasis1 2 6 4 3 2" xfId="9052"/>
    <cellStyle name="20% - Énfasis1 2 6 4 3 2 2" xfId="37362"/>
    <cellStyle name="20% - Énfasis1 2 6 4 3 2 3" xfId="23321"/>
    <cellStyle name="20% - Énfasis1 2 6 4 3 3" xfId="13713"/>
    <cellStyle name="20% - Énfasis1 2 6 4 3 3 2" xfId="42021"/>
    <cellStyle name="20% - Énfasis1 2 6 4 3 3 3" xfId="27980"/>
    <cellStyle name="20% - Énfasis1 2 6 4 3 4" xfId="32527"/>
    <cellStyle name="20% - Énfasis1 2 6 4 3 5" xfId="18486"/>
    <cellStyle name="20% - Énfasis1 2 6 4 4" xfId="5891"/>
    <cellStyle name="20% - Énfasis1 2 6 4 4 2" xfId="34201"/>
    <cellStyle name="20% - Énfasis1 2 6 4 4 3" xfId="20160"/>
    <cellStyle name="20% - Énfasis1 2 6 4 5" xfId="10607"/>
    <cellStyle name="20% - Énfasis1 2 6 4 5 2" xfId="38915"/>
    <cellStyle name="20% - Énfasis1 2 6 4 5 3" xfId="24874"/>
    <cellStyle name="20% - Énfasis1 2 6 4 6" xfId="29475"/>
    <cellStyle name="20% - Énfasis1 2 6 4 7" xfId="15434"/>
    <cellStyle name="20% - Énfasis1 2 6 5" xfId="1973"/>
    <cellStyle name="20% - Énfasis1 2 6 5 2" xfId="6808"/>
    <cellStyle name="20% - Énfasis1 2 6 5 2 2" xfId="35118"/>
    <cellStyle name="20% - Énfasis1 2 6 5 2 3" xfId="21077"/>
    <cellStyle name="20% - Énfasis1 2 6 5 3" xfId="11470"/>
    <cellStyle name="20% - Énfasis1 2 6 5 3 2" xfId="39778"/>
    <cellStyle name="20% - Énfasis1 2 6 5 3 3" xfId="25737"/>
    <cellStyle name="20% - Énfasis1 2 6 5 4" xfId="30284"/>
    <cellStyle name="20% - Énfasis1 2 6 5 5" xfId="16243"/>
    <cellStyle name="20% - Énfasis1 2 6 6" xfId="3530"/>
    <cellStyle name="20% - Énfasis1 2 6 6 2" xfId="8365"/>
    <cellStyle name="20% - Énfasis1 2 6 6 2 2" xfId="36675"/>
    <cellStyle name="20% - Énfasis1 2 6 6 2 3" xfId="22634"/>
    <cellStyle name="20% - Énfasis1 2 6 6 3" xfId="13027"/>
    <cellStyle name="20% - Énfasis1 2 6 6 3 2" xfId="41335"/>
    <cellStyle name="20% - Énfasis1 2 6 6 3 3" xfId="27294"/>
    <cellStyle name="20% - Énfasis1 2 6 6 4" xfId="31841"/>
    <cellStyle name="20% - Énfasis1 2 6 6 5" xfId="17800"/>
    <cellStyle name="20% - Énfasis1 2 6 7" xfId="5089"/>
    <cellStyle name="20% - Énfasis1 2 6 7 2" xfId="33399"/>
    <cellStyle name="20% - Énfasis1 2 6 7 3" xfId="19358"/>
    <cellStyle name="20% - Énfasis1 2 6 8" xfId="9861"/>
    <cellStyle name="20% - Énfasis1 2 6 8 2" xfId="38171"/>
    <cellStyle name="20% - Énfasis1 2 6 8 3" xfId="24130"/>
    <cellStyle name="20% - Énfasis1 2 6 9" xfId="28789"/>
    <cellStyle name="20% - Énfasis1 2 7" xfId="319"/>
    <cellStyle name="20% - Énfasis1 2 7 2" xfId="1117"/>
    <cellStyle name="20% - Énfasis1 2 7 2 2" xfId="2743"/>
    <cellStyle name="20% - Énfasis1 2 7 2 2 2" xfId="7578"/>
    <cellStyle name="20% - Énfasis1 2 7 2 2 2 2" xfId="35888"/>
    <cellStyle name="20% - Énfasis1 2 7 2 2 2 3" xfId="21847"/>
    <cellStyle name="20% - Énfasis1 2 7 2 2 3" xfId="12240"/>
    <cellStyle name="20% - Énfasis1 2 7 2 2 3 2" xfId="40548"/>
    <cellStyle name="20% - Énfasis1 2 7 2 2 3 3" xfId="26507"/>
    <cellStyle name="20% - Énfasis1 2 7 2 2 4" xfId="31054"/>
    <cellStyle name="20% - Énfasis1 2 7 2 2 5" xfId="17013"/>
    <cellStyle name="20% - Énfasis1 2 7 2 3" xfId="4301"/>
    <cellStyle name="20% - Énfasis1 2 7 2 3 2" xfId="9136"/>
    <cellStyle name="20% - Énfasis1 2 7 2 3 2 2" xfId="37446"/>
    <cellStyle name="20% - Énfasis1 2 7 2 3 2 3" xfId="23405"/>
    <cellStyle name="20% - Énfasis1 2 7 2 3 3" xfId="13797"/>
    <cellStyle name="20% - Énfasis1 2 7 2 3 3 2" xfId="42105"/>
    <cellStyle name="20% - Énfasis1 2 7 2 3 3 3" xfId="28064"/>
    <cellStyle name="20% - Énfasis1 2 7 2 3 4" xfId="32611"/>
    <cellStyle name="20% - Énfasis1 2 7 2 3 5" xfId="18570"/>
    <cellStyle name="20% - Énfasis1 2 7 2 4" xfId="5976"/>
    <cellStyle name="20% - Énfasis1 2 7 2 4 2" xfId="34286"/>
    <cellStyle name="20% - Énfasis1 2 7 2 4 3" xfId="20245"/>
    <cellStyle name="20% - Énfasis1 2 7 2 5" xfId="10692"/>
    <cellStyle name="20% - Énfasis1 2 7 2 5 2" xfId="39000"/>
    <cellStyle name="20% - Énfasis1 2 7 2 5 3" xfId="24959"/>
    <cellStyle name="20% - Énfasis1 2 7 2 6" xfId="29559"/>
    <cellStyle name="20% - Énfasis1 2 7 2 7" xfId="15518"/>
    <cellStyle name="20% - Énfasis1 2 7 3" xfId="2057"/>
    <cellStyle name="20% - Énfasis1 2 7 3 2" xfId="6892"/>
    <cellStyle name="20% - Énfasis1 2 7 3 2 2" xfId="35202"/>
    <cellStyle name="20% - Énfasis1 2 7 3 2 3" xfId="21161"/>
    <cellStyle name="20% - Énfasis1 2 7 3 3" xfId="11554"/>
    <cellStyle name="20% - Énfasis1 2 7 3 3 2" xfId="39862"/>
    <cellStyle name="20% - Énfasis1 2 7 3 3 3" xfId="25821"/>
    <cellStyle name="20% - Énfasis1 2 7 3 4" xfId="30368"/>
    <cellStyle name="20% - Énfasis1 2 7 3 5" xfId="16327"/>
    <cellStyle name="20% - Énfasis1 2 7 4" xfId="3614"/>
    <cellStyle name="20% - Énfasis1 2 7 4 2" xfId="8449"/>
    <cellStyle name="20% - Énfasis1 2 7 4 2 2" xfId="36759"/>
    <cellStyle name="20% - Énfasis1 2 7 4 2 3" xfId="22718"/>
    <cellStyle name="20% - Énfasis1 2 7 4 3" xfId="13111"/>
    <cellStyle name="20% - Énfasis1 2 7 4 3 2" xfId="41419"/>
    <cellStyle name="20% - Énfasis1 2 7 4 3 3" xfId="27378"/>
    <cellStyle name="20% - Énfasis1 2 7 4 4" xfId="31925"/>
    <cellStyle name="20% - Énfasis1 2 7 4 5" xfId="17884"/>
    <cellStyle name="20% - Énfasis1 2 7 5" xfId="5178"/>
    <cellStyle name="20% - Énfasis1 2 7 5 2" xfId="33488"/>
    <cellStyle name="20% - Énfasis1 2 7 5 3" xfId="19447"/>
    <cellStyle name="20% - Énfasis1 2 7 6" xfId="9949"/>
    <cellStyle name="20% - Énfasis1 2 7 6 2" xfId="38258"/>
    <cellStyle name="20% - Énfasis1 2 7 6 3" xfId="24217"/>
    <cellStyle name="20% - Énfasis1 2 7 7" xfId="28873"/>
    <cellStyle name="20% - Énfasis1 2 7 8" xfId="14832"/>
    <cellStyle name="20% - Énfasis1 2 8" xfId="631"/>
    <cellStyle name="20% - Énfasis1 2 8 2" xfId="1429"/>
    <cellStyle name="20% - Énfasis1 2 8 2 2" xfId="2972"/>
    <cellStyle name="20% - Énfasis1 2 8 2 2 2" xfId="7807"/>
    <cellStyle name="20% - Énfasis1 2 8 2 2 2 2" xfId="36117"/>
    <cellStyle name="20% - Énfasis1 2 8 2 2 2 3" xfId="22076"/>
    <cellStyle name="20% - Énfasis1 2 8 2 2 3" xfId="12469"/>
    <cellStyle name="20% - Énfasis1 2 8 2 2 3 2" xfId="40777"/>
    <cellStyle name="20% - Énfasis1 2 8 2 2 3 3" xfId="26736"/>
    <cellStyle name="20% - Énfasis1 2 8 2 2 4" xfId="31283"/>
    <cellStyle name="20% - Énfasis1 2 8 2 2 5" xfId="17242"/>
    <cellStyle name="20% - Énfasis1 2 8 2 3" xfId="4530"/>
    <cellStyle name="20% - Énfasis1 2 8 2 3 2" xfId="9365"/>
    <cellStyle name="20% - Énfasis1 2 8 2 3 2 2" xfId="37675"/>
    <cellStyle name="20% - Énfasis1 2 8 2 3 2 3" xfId="23634"/>
    <cellStyle name="20% - Énfasis1 2 8 2 3 3" xfId="14026"/>
    <cellStyle name="20% - Énfasis1 2 8 2 3 3 2" xfId="42334"/>
    <cellStyle name="20% - Énfasis1 2 8 2 3 3 3" xfId="28293"/>
    <cellStyle name="20% - Énfasis1 2 8 2 3 4" xfId="32840"/>
    <cellStyle name="20% - Énfasis1 2 8 2 3 5" xfId="18799"/>
    <cellStyle name="20% - Énfasis1 2 8 2 4" xfId="6288"/>
    <cellStyle name="20% - Énfasis1 2 8 2 4 2" xfId="34598"/>
    <cellStyle name="20% - Énfasis1 2 8 2 4 3" xfId="20557"/>
    <cellStyle name="20% - Énfasis1 2 8 2 5" xfId="10962"/>
    <cellStyle name="20% - Énfasis1 2 8 2 5 2" xfId="39270"/>
    <cellStyle name="20% - Énfasis1 2 8 2 5 3" xfId="25229"/>
    <cellStyle name="20% - Énfasis1 2 8 2 6" xfId="29788"/>
    <cellStyle name="20% - Énfasis1 2 8 2 7" xfId="15747"/>
    <cellStyle name="20% - Énfasis1 2 8 3" xfId="2286"/>
    <cellStyle name="20% - Énfasis1 2 8 3 2" xfId="7121"/>
    <cellStyle name="20% - Énfasis1 2 8 3 2 2" xfId="35431"/>
    <cellStyle name="20% - Énfasis1 2 8 3 2 3" xfId="21390"/>
    <cellStyle name="20% - Énfasis1 2 8 3 3" xfId="11783"/>
    <cellStyle name="20% - Énfasis1 2 8 3 3 2" xfId="40091"/>
    <cellStyle name="20% - Énfasis1 2 8 3 3 3" xfId="26050"/>
    <cellStyle name="20% - Énfasis1 2 8 3 4" xfId="30597"/>
    <cellStyle name="20% - Énfasis1 2 8 3 5" xfId="16556"/>
    <cellStyle name="20% - Énfasis1 2 8 4" xfId="3844"/>
    <cellStyle name="20% - Énfasis1 2 8 4 2" xfId="8679"/>
    <cellStyle name="20% - Énfasis1 2 8 4 2 2" xfId="36989"/>
    <cellStyle name="20% - Énfasis1 2 8 4 2 3" xfId="22948"/>
    <cellStyle name="20% - Énfasis1 2 8 4 3" xfId="13340"/>
    <cellStyle name="20% - Énfasis1 2 8 4 3 2" xfId="41648"/>
    <cellStyle name="20% - Énfasis1 2 8 4 3 3" xfId="27607"/>
    <cellStyle name="20% - Énfasis1 2 8 4 4" xfId="32154"/>
    <cellStyle name="20% - Énfasis1 2 8 4 5" xfId="18113"/>
    <cellStyle name="20% - Énfasis1 2 8 5" xfId="5490"/>
    <cellStyle name="20% - Énfasis1 2 8 5 2" xfId="33800"/>
    <cellStyle name="20% - Énfasis1 2 8 5 3" xfId="19759"/>
    <cellStyle name="20% - Énfasis1 2 8 6" xfId="10220"/>
    <cellStyle name="20% - Énfasis1 2 8 6 2" xfId="38528"/>
    <cellStyle name="20% - Énfasis1 2 8 6 3" xfId="24487"/>
    <cellStyle name="20% - Énfasis1 2 8 7" xfId="29102"/>
    <cellStyle name="20% - Énfasis1 2 8 8" xfId="15061"/>
    <cellStyle name="20% - Énfasis1 2 9" xfId="888"/>
    <cellStyle name="20% - Énfasis1 2 9 2" xfId="2515"/>
    <cellStyle name="20% - Énfasis1 2 9 2 2" xfId="7350"/>
    <cellStyle name="20% - Énfasis1 2 9 2 2 2" xfId="35660"/>
    <cellStyle name="20% - Énfasis1 2 9 2 2 3" xfId="21619"/>
    <cellStyle name="20% - Énfasis1 2 9 2 3" xfId="12012"/>
    <cellStyle name="20% - Énfasis1 2 9 2 3 2" xfId="40320"/>
    <cellStyle name="20% - Énfasis1 2 9 2 3 3" xfId="26279"/>
    <cellStyle name="20% - Énfasis1 2 9 2 4" xfId="30826"/>
    <cellStyle name="20% - Énfasis1 2 9 2 5" xfId="16785"/>
    <cellStyle name="20% - Énfasis1 2 9 3" xfId="4073"/>
    <cellStyle name="20% - Énfasis1 2 9 3 2" xfId="8908"/>
    <cellStyle name="20% - Énfasis1 2 9 3 2 2" xfId="37218"/>
    <cellStyle name="20% - Énfasis1 2 9 3 2 3" xfId="23177"/>
    <cellStyle name="20% - Énfasis1 2 9 3 3" xfId="13569"/>
    <cellStyle name="20% - Énfasis1 2 9 3 3 2" xfId="41877"/>
    <cellStyle name="20% - Énfasis1 2 9 3 3 3" xfId="27836"/>
    <cellStyle name="20% - Énfasis1 2 9 3 4" xfId="32383"/>
    <cellStyle name="20% - Énfasis1 2 9 3 5" xfId="18342"/>
    <cellStyle name="20% - Énfasis1 2 9 4" xfId="5747"/>
    <cellStyle name="20% - Énfasis1 2 9 4 2" xfId="34057"/>
    <cellStyle name="20% - Énfasis1 2 9 4 3" xfId="20016"/>
    <cellStyle name="20% - Énfasis1 2 9 5" xfId="10463"/>
    <cellStyle name="20% - Énfasis1 2 9 5 2" xfId="38771"/>
    <cellStyle name="20% - Énfasis1 2 9 5 3" xfId="24730"/>
    <cellStyle name="20% - Énfasis1 2 9 6" xfId="29331"/>
    <cellStyle name="20% - Énfasis1 2 9 7" xfId="15290"/>
    <cellStyle name="20% - Énfasis1 3" xfId="70"/>
    <cellStyle name="20% - Énfasis1 3 10" xfId="3423"/>
    <cellStyle name="20% - Énfasis1 3 10 2" xfId="8258"/>
    <cellStyle name="20% - Énfasis1 3 10 2 2" xfId="36568"/>
    <cellStyle name="20% - Énfasis1 3 10 2 3" xfId="22527"/>
    <cellStyle name="20% - Énfasis1 3 10 3" xfId="12920"/>
    <cellStyle name="20% - Énfasis1 3 10 3 2" xfId="41228"/>
    <cellStyle name="20% - Énfasis1 3 10 3 3" xfId="27187"/>
    <cellStyle name="20% - Énfasis1 3 10 4" xfId="31734"/>
    <cellStyle name="20% - Énfasis1 3 10 5" xfId="17693"/>
    <cellStyle name="20% - Énfasis1 3 11" xfId="4884"/>
    <cellStyle name="20% - Énfasis1 3 11 2" xfId="33194"/>
    <cellStyle name="20% - Énfasis1 3 11 3" xfId="19153"/>
    <cellStyle name="20% - Énfasis1 3 12" xfId="4980"/>
    <cellStyle name="20% - Énfasis1 3 12 2" xfId="33290"/>
    <cellStyle name="20% - Énfasis1 3 12 3" xfId="19249"/>
    <cellStyle name="20% - Énfasis1 3 13" xfId="9754"/>
    <cellStyle name="20% - Énfasis1 3 13 2" xfId="38064"/>
    <cellStyle name="20% - Énfasis1 3 13 3" xfId="24023"/>
    <cellStyle name="20% - Énfasis1 3 14" xfId="28682"/>
    <cellStyle name="20% - Énfasis1 3 15" xfId="14641"/>
    <cellStyle name="20% - Énfasis1 3 2" xfId="120"/>
    <cellStyle name="20% - Énfasis1 3 2 10" xfId="14669"/>
    <cellStyle name="20% - Énfasis1 3 2 2" xfId="390"/>
    <cellStyle name="20% - Énfasis1 3 2 2 2" xfId="1188"/>
    <cellStyle name="20% - Énfasis1 3 2 2 2 2" xfId="2808"/>
    <cellStyle name="20% - Énfasis1 3 2 2 2 2 2" xfId="7643"/>
    <cellStyle name="20% - Énfasis1 3 2 2 2 2 2 2" xfId="35953"/>
    <cellStyle name="20% - Énfasis1 3 2 2 2 2 2 3" xfId="21912"/>
    <cellStyle name="20% - Énfasis1 3 2 2 2 2 3" xfId="12305"/>
    <cellStyle name="20% - Énfasis1 3 2 2 2 2 3 2" xfId="40613"/>
    <cellStyle name="20% - Énfasis1 3 2 2 2 2 3 3" xfId="26572"/>
    <cellStyle name="20% - Énfasis1 3 2 2 2 2 4" xfId="31119"/>
    <cellStyle name="20% - Énfasis1 3 2 2 2 2 5" xfId="17078"/>
    <cellStyle name="20% - Énfasis1 3 2 2 2 3" xfId="4366"/>
    <cellStyle name="20% - Énfasis1 3 2 2 2 3 2" xfId="9201"/>
    <cellStyle name="20% - Énfasis1 3 2 2 2 3 2 2" xfId="37511"/>
    <cellStyle name="20% - Énfasis1 3 2 2 2 3 2 3" xfId="23470"/>
    <cellStyle name="20% - Énfasis1 3 2 2 2 3 3" xfId="13862"/>
    <cellStyle name="20% - Énfasis1 3 2 2 2 3 3 2" xfId="42170"/>
    <cellStyle name="20% - Énfasis1 3 2 2 2 3 3 3" xfId="28129"/>
    <cellStyle name="20% - Énfasis1 3 2 2 2 3 4" xfId="32676"/>
    <cellStyle name="20% - Énfasis1 3 2 2 2 3 5" xfId="18635"/>
    <cellStyle name="20% - Énfasis1 3 2 2 2 4" xfId="6047"/>
    <cellStyle name="20% - Énfasis1 3 2 2 2 4 2" xfId="34357"/>
    <cellStyle name="20% - Énfasis1 3 2 2 2 4 3" xfId="20316"/>
    <cellStyle name="20% - Énfasis1 3 2 2 2 5" xfId="10763"/>
    <cellStyle name="20% - Énfasis1 3 2 2 2 5 2" xfId="39071"/>
    <cellStyle name="20% - Énfasis1 3 2 2 2 5 3" xfId="25030"/>
    <cellStyle name="20% - Énfasis1 3 2 2 2 6" xfId="29624"/>
    <cellStyle name="20% - Énfasis1 3 2 2 2 7" xfId="15583"/>
    <cellStyle name="20% - Énfasis1 3 2 2 3" xfId="2122"/>
    <cellStyle name="20% - Énfasis1 3 2 2 3 2" xfId="6957"/>
    <cellStyle name="20% - Énfasis1 3 2 2 3 2 2" xfId="35267"/>
    <cellStyle name="20% - Énfasis1 3 2 2 3 2 3" xfId="21226"/>
    <cellStyle name="20% - Énfasis1 3 2 2 3 3" xfId="11619"/>
    <cellStyle name="20% - Énfasis1 3 2 2 3 3 2" xfId="39927"/>
    <cellStyle name="20% - Énfasis1 3 2 2 3 3 3" xfId="25886"/>
    <cellStyle name="20% - Énfasis1 3 2 2 3 4" xfId="30433"/>
    <cellStyle name="20% - Énfasis1 3 2 2 3 5" xfId="16392"/>
    <cellStyle name="20% - Énfasis1 3 2 2 4" xfId="3679"/>
    <cellStyle name="20% - Énfasis1 3 2 2 4 2" xfId="8514"/>
    <cellStyle name="20% - Énfasis1 3 2 2 4 2 2" xfId="36824"/>
    <cellStyle name="20% - Énfasis1 3 2 2 4 2 3" xfId="22783"/>
    <cellStyle name="20% - Énfasis1 3 2 2 4 3" xfId="13176"/>
    <cellStyle name="20% - Énfasis1 3 2 2 4 3 2" xfId="41484"/>
    <cellStyle name="20% - Énfasis1 3 2 2 4 3 3" xfId="27443"/>
    <cellStyle name="20% - Énfasis1 3 2 2 4 4" xfId="31990"/>
    <cellStyle name="20% - Énfasis1 3 2 2 4 5" xfId="17949"/>
    <cellStyle name="20% - Énfasis1 3 2 2 5" xfId="5249"/>
    <cellStyle name="20% - Énfasis1 3 2 2 5 2" xfId="33559"/>
    <cellStyle name="20% - Énfasis1 3 2 2 5 3" xfId="19518"/>
    <cellStyle name="20% - Énfasis1 3 2 2 6" xfId="10020"/>
    <cellStyle name="20% - Énfasis1 3 2 2 6 2" xfId="38329"/>
    <cellStyle name="20% - Énfasis1 3 2 2 6 3" xfId="24288"/>
    <cellStyle name="20% - Énfasis1 3 2 2 7" xfId="28938"/>
    <cellStyle name="20% - Énfasis1 3 2 2 8" xfId="14897"/>
    <cellStyle name="20% - Énfasis1 3 2 3" xfId="696"/>
    <cellStyle name="20% - Énfasis1 3 2 3 2" xfId="1494"/>
    <cellStyle name="20% - Énfasis1 3 2 3 2 2" xfId="3037"/>
    <cellStyle name="20% - Énfasis1 3 2 3 2 2 2" xfId="7872"/>
    <cellStyle name="20% - Énfasis1 3 2 3 2 2 2 2" xfId="36182"/>
    <cellStyle name="20% - Énfasis1 3 2 3 2 2 2 3" xfId="22141"/>
    <cellStyle name="20% - Énfasis1 3 2 3 2 2 3" xfId="12534"/>
    <cellStyle name="20% - Énfasis1 3 2 3 2 2 3 2" xfId="40842"/>
    <cellStyle name="20% - Énfasis1 3 2 3 2 2 3 3" xfId="26801"/>
    <cellStyle name="20% - Énfasis1 3 2 3 2 2 4" xfId="31348"/>
    <cellStyle name="20% - Énfasis1 3 2 3 2 2 5" xfId="17307"/>
    <cellStyle name="20% - Énfasis1 3 2 3 2 3" xfId="4595"/>
    <cellStyle name="20% - Énfasis1 3 2 3 2 3 2" xfId="9430"/>
    <cellStyle name="20% - Énfasis1 3 2 3 2 3 2 2" xfId="37740"/>
    <cellStyle name="20% - Énfasis1 3 2 3 2 3 2 3" xfId="23699"/>
    <cellStyle name="20% - Énfasis1 3 2 3 2 3 3" xfId="14091"/>
    <cellStyle name="20% - Énfasis1 3 2 3 2 3 3 2" xfId="42399"/>
    <cellStyle name="20% - Énfasis1 3 2 3 2 3 3 3" xfId="28358"/>
    <cellStyle name="20% - Énfasis1 3 2 3 2 3 4" xfId="32905"/>
    <cellStyle name="20% - Énfasis1 3 2 3 2 3 5" xfId="18864"/>
    <cellStyle name="20% - Énfasis1 3 2 3 2 4" xfId="6353"/>
    <cellStyle name="20% - Énfasis1 3 2 3 2 4 2" xfId="34663"/>
    <cellStyle name="20% - Énfasis1 3 2 3 2 4 3" xfId="20622"/>
    <cellStyle name="20% - Énfasis1 3 2 3 2 5" xfId="11027"/>
    <cellStyle name="20% - Énfasis1 3 2 3 2 5 2" xfId="39335"/>
    <cellStyle name="20% - Énfasis1 3 2 3 2 5 3" xfId="25294"/>
    <cellStyle name="20% - Énfasis1 3 2 3 2 6" xfId="29853"/>
    <cellStyle name="20% - Énfasis1 3 2 3 2 7" xfId="15812"/>
    <cellStyle name="20% - Énfasis1 3 2 3 3" xfId="2351"/>
    <cellStyle name="20% - Énfasis1 3 2 3 3 2" xfId="7186"/>
    <cellStyle name="20% - Énfasis1 3 2 3 3 2 2" xfId="35496"/>
    <cellStyle name="20% - Énfasis1 3 2 3 3 2 3" xfId="21455"/>
    <cellStyle name="20% - Énfasis1 3 2 3 3 3" xfId="11848"/>
    <cellStyle name="20% - Énfasis1 3 2 3 3 3 2" xfId="40156"/>
    <cellStyle name="20% - Énfasis1 3 2 3 3 3 3" xfId="26115"/>
    <cellStyle name="20% - Énfasis1 3 2 3 3 4" xfId="30662"/>
    <cellStyle name="20% - Énfasis1 3 2 3 3 5" xfId="16621"/>
    <cellStyle name="20% - Énfasis1 3 2 3 4" xfId="3909"/>
    <cellStyle name="20% - Énfasis1 3 2 3 4 2" xfId="8744"/>
    <cellStyle name="20% - Énfasis1 3 2 3 4 2 2" xfId="37054"/>
    <cellStyle name="20% - Énfasis1 3 2 3 4 2 3" xfId="23013"/>
    <cellStyle name="20% - Énfasis1 3 2 3 4 3" xfId="13405"/>
    <cellStyle name="20% - Énfasis1 3 2 3 4 3 2" xfId="41713"/>
    <cellStyle name="20% - Énfasis1 3 2 3 4 3 3" xfId="27672"/>
    <cellStyle name="20% - Énfasis1 3 2 3 4 4" xfId="32219"/>
    <cellStyle name="20% - Énfasis1 3 2 3 4 5" xfId="18178"/>
    <cellStyle name="20% - Énfasis1 3 2 3 5" xfId="5555"/>
    <cellStyle name="20% - Énfasis1 3 2 3 5 2" xfId="33865"/>
    <cellStyle name="20% - Énfasis1 3 2 3 5 3" xfId="19824"/>
    <cellStyle name="20% - Énfasis1 3 2 3 6" xfId="10285"/>
    <cellStyle name="20% - Énfasis1 3 2 3 6 2" xfId="38593"/>
    <cellStyle name="20% - Énfasis1 3 2 3 6 3" xfId="24552"/>
    <cellStyle name="20% - Énfasis1 3 2 3 7" xfId="29167"/>
    <cellStyle name="20% - Énfasis1 3 2 3 8" xfId="15126"/>
    <cellStyle name="20% - Énfasis1 3 2 4" xfId="953"/>
    <cellStyle name="20% - Énfasis1 3 2 4 2" xfId="2580"/>
    <cellStyle name="20% - Énfasis1 3 2 4 2 2" xfId="7415"/>
    <cellStyle name="20% - Énfasis1 3 2 4 2 2 2" xfId="35725"/>
    <cellStyle name="20% - Énfasis1 3 2 4 2 2 3" xfId="21684"/>
    <cellStyle name="20% - Énfasis1 3 2 4 2 3" xfId="12077"/>
    <cellStyle name="20% - Énfasis1 3 2 4 2 3 2" xfId="40385"/>
    <cellStyle name="20% - Énfasis1 3 2 4 2 3 3" xfId="26344"/>
    <cellStyle name="20% - Énfasis1 3 2 4 2 4" xfId="30891"/>
    <cellStyle name="20% - Énfasis1 3 2 4 2 5" xfId="16850"/>
    <cellStyle name="20% - Énfasis1 3 2 4 3" xfId="4138"/>
    <cellStyle name="20% - Énfasis1 3 2 4 3 2" xfId="8973"/>
    <cellStyle name="20% - Énfasis1 3 2 4 3 2 2" xfId="37283"/>
    <cellStyle name="20% - Énfasis1 3 2 4 3 2 3" xfId="23242"/>
    <cellStyle name="20% - Énfasis1 3 2 4 3 3" xfId="13634"/>
    <cellStyle name="20% - Énfasis1 3 2 4 3 3 2" xfId="41942"/>
    <cellStyle name="20% - Énfasis1 3 2 4 3 3 3" xfId="27901"/>
    <cellStyle name="20% - Énfasis1 3 2 4 3 4" xfId="32448"/>
    <cellStyle name="20% - Énfasis1 3 2 4 3 5" xfId="18407"/>
    <cellStyle name="20% - Énfasis1 3 2 4 4" xfId="5812"/>
    <cellStyle name="20% - Énfasis1 3 2 4 4 2" xfId="34122"/>
    <cellStyle name="20% - Énfasis1 3 2 4 4 3" xfId="20081"/>
    <cellStyle name="20% - Énfasis1 3 2 4 5" xfId="10528"/>
    <cellStyle name="20% - Énfasis1 3 2 4 5 2" xfId="38836"/>
    <cellStyle name="20% - Énfasis1 3 2 4 5 3" xfId="24795"/>
    <cellStyle name="20% - Énfasis1 3 2 4 6" xfId="29396"/>
    <cellStyle name="20% - Énfasis1 3 2 4 7" xfId="15355"/>
    <cellStyle name="20% - Énfasis1 3 2 5" xfId="1894"/>
    <cellStyle name="20% - Énfasis1 3 2 5 2" xfId="6729"/>
    <cellStyle name="20% - Énfasis1 3 2 5 2 2" xfId="35039"/>
    <cellStyle name="20% - Énfasis1 3 2 5 2 3" xfId="20998"/>
    <cellStyle name="20% - Énfasis1 3 2 5 3" xfId="11391"/>
    <cellStyle name="20% - Énfasis1 3 2 5 3 2" xfId="39699"/>
    <cellStyle name="20% - Énfasis1 3 2 5 3 3" xfId="25658"/>
    <cellStyle name="20% - Énfasis1 3 2 5 4" xfId="30205"/>
    <cellStyle name="20% - Énfasis1 3 2 5 5" xfId="16164"/>
    <cellStyle name="20% - Énfasis1 3 2 6" xfId="3451"/>
    <cellStyle name="20% - Énfasis1 3 2 6 2" xfId="8286"/>
    <cellStyle name="20% - Énfasis1 3 2 6 2 2" xfId="36596"/>
    <cellStyle name="20% - Énfasis1 3 2 6 2 3" xfId="22555"/>
    <cellStyle name="20% - Énfasis1 3 2 6 3" xfId="12948"/>
    <cellStyle name="20% - Énfasis1 3 2 6 3 2" xfId="41256"/>
    <cellStyle name="20% - Énfasis1 3 2 6 3 3" xfId="27215"/>
    <cellStyle name="20% - Énfasis1 3 2 6 4" xfId="31762"/>
    <cellStyle name="20% - Énfasis1 3 2 6 5" xfId="17721"/>
    <cellStyle name="20% - Énfasis1 3 2 7" xfId="5009"/>
    <cellStyle name="20% - Énfasis1 3 2 7 2" xfId="33319"/>
    <cellStyle name="20% - Énfasis1 3 2 7 3" xfId="19278"/>
    <cellStyle name="20% - Énfasis1 3 2 8" xfId="9782"/>
    <cellStyle name="20% - Énfasis1 3 2 8 2" xfId="38092"/>
    <cellStyle name="20% - Énfasis1 3 2 8 3" xfId="24051"/>
    <cellStyle name="20% - Énfasis1 3 2 9" xfId="28710"/>
    <cellStyle name="20% - Énfasis1 3 3" xfId="234"/>
    <cellStyle name="20% - Énfasis1 3 3 10" xfId="14752"/>
    <cellStyle name="20% - Énfasis1 3 3 2" xfId="475"/>
    <cellStyle name="20% - Énfasis1 3 3 2 2" xfId="1273"/>
    <cellStyle name="20% - Énfasis1 3 3 2 2 2" xfId="2891"/>
    <cellStyle name="20% - Énfasis1 3 3 2 2 2 2" xfId="7726"/>
    <cellStyle name="20% - Énfasis1 3 3 2 2 2 2 2" xfId="36036"/>
    <cellStyle name="20% - Énfasis1 3 3 2 2 2 2 3" xfId="21995"/>
    <cellStyle name="20% - Énfasis1 3 3 2 2 2 3" xfId="12388"/>
    <cellStyle name="20% - Énfasis1 3 3 2 2 2 3 2" xfId="40696"/>
    <cellStyle name="20% - Énfasis1 3 3 2 2 2 3 3" xfId="26655"/>
    <cellStyle name="20% - Énfasis1 3 3 2 2 2 4" xfId="31202"/>
    <cellStyle name="20% - Énfasis1 3 3 2 2 2 5" xfId="17161"/>
    <cellStyle name="20% - Énfasis1 3 3 2 2 3" xfId="4449"/>
    <cellStyle name="20% - Énfasis1 3 3 2 2 3 2" xfId="9284"/>
    <cellStyle name="20% - Énfasis1 3 3 2 2 3 2 2" xfId="37594"/>
    <cellStyle name="20% - Énfasis1 3 3 2 2 3 2 3" xfId="23553"/>
    <cellStyle name="20% - Énfasis1 3 3 2 2 3 3" xfId="13945"/>
    <cellStyle name="20% - Énfasis1 3 3 2 2 3 3 2" xfId="42253"/>
    <cellStyle name="20% - Énfasis1 3 3 2 2 3 3 3" xfId="28212"/>
    <cellStyle name="20% - Énfasis1 3 3 2 2 3 4" xfId="32759"/>
    <cellStyle name="20% - Énfasis1 3 3 2 2 3 5" xfId="18718"/>
    <cellStyle name="20% - Énfasis1 3 3 2 2 4" xfId="6132"/>
    <cellStyle name="20% - Énfasis1 3 3 2 2 4 2" xfId="34442"/>
    <cellStyle name="20% - Énfasis1 3 3 2 2 4 3" xfId="20401"/>
    <cellStyle name="20% - Énfasis1 3 3 2 2 5" xfId="10848"/>
    <cellStyle name="20% - Énfasis1 3 3 2 2 5 2" xfId="39156"/>
    <cellStyle name="20% - Énfasis1 3 3 2 2 5 3" xfId="25115"/>
    <cellStyle name="20% - Énfasis1 3 3 2 2 6" xfId="29707"/>
    <cellStyle name="20% - Énfasis1 3 3 2 2 7" xfId="15666"/>
    <cellStyle name="20% - Énfasis1 3 3 2 3" xfId="2205"/>
    <cellStyle name="20% - Énfasis1 3 3 2 3 2" xfId="7040"/>
    <cellStyle name="20% - Énfasis1 3 3 2 3 2 2" xfId="35350"/>
    <cellStyle name="20% - Énfasis1 3 3 2 3 2 3" xfId="21309"/>
    <cellStyle name="20% - Énfasis1 3 3 2 3 3" xfId="11702"/>
    <cellStyle name="20% - Énfasis1 3 3 2 3 3 2" xfId="40010"/>
    <cellStyle name="20% - Énfasis1 3 3 2 3 3 3" xfId="25969"/>
    <cellStyle name="20% - Énfasis1 3 3 2 3 4" xfId="30516"/>
    <cellStyle name="20% - Énfasis1 3 3 2 3 5" xfId="16475"/>
    <cellStyle name="20% - Énfasis1 3 3 2 4" xfId="3762"/>
    <cellStyle name="20% - Énfasis1 3 3 2 4 2" xfId="8597"/>
    <cellStyle name="20% - Énfasis1 3 3 2 4 2 2" xfId="36907"/>
    <cellStyle name="20% - Énfasis1 3 3 2 4 2 3" xfId="22866"/>
    <cellStyle name="20% - Énfasis1 3 3 2 4 3" xfId="13259"/>
    <cellStyle name="20% - Énfasis1 3 3 2 4 3 2" xfId="41567"/>
    <cellStyle name="20% - Énfasis1 3 3 2 4 3 3" xfId="27526"/>
    <cellStyle name="20% - Énfasis1 3 3 2 4 4" xfId="32073"/>
    <cellStyle name="20% - Énfasis1 3 3 2 4 5" xfId="18032"/>
    <cellStyle name="20% - Énfasis1 3 3 2 5" xfId="5334"/>
    <cellStyle name="20% - Énfasis1 3 3 2 5 2" xfId="33644"/>
    <cellStyle name="20% - Énfasis1 3 3 2 5 3" xfId="19603"/>
    <cellStyle name="20% - Énfasis1 3 3 2 6" xfId="10105"/>
    <cellStyle name="20% - Énfasis1 3 3 2 6 2" xfId="38414"/>
    <cellStyle name="20% - Énfasis1 3 3 2 6 3" xfId="24373"/>
    <cellStyle name="20% - Énfasis1 3 3 2 7" xfId="29021"/>
    <cellStyle name="20% - Énfasis1 3 3 2 8" xfId="14980"/>
    <cellStyle name="20% - Énfasis1 3 3 3" xfId="779"/>
    <cellStyle name="20% - Énfasis1 3 3 3 2" xfId="1577"/>
    <cellStyle name="20% - Énfasis1 3 3 3 2 2" xfId="3120"/>
    <cellStyle name="20% - Énfasis1 3 3 3 2 2 2" xfId="7955"/>
    <cellStyle name="20% - Énfasis1 3 3 3 2 2 2 2" xfId="36265"/>
    <cellStyle name="20% - Énfasis1 3 3 3 2 2 2 3" xfId="22224"/>
    <cellStyle name="20% - Énfasis1 3 3 3 2 2 3" xfId="12617"/>
    <cellStyle name="20% - Énfasis1 3 3 3 2 2 3 2" xfId="40925"/>
    <cellStyle name="20% - Énfasis1 3 3 3 2 2 3 3" xfId="26884"/>
    <cellStyle name="20% - Énfasis1 3 3 3 2 2 4" xfId="31431"/>
    <cellStyle name="20% - Énfasis1 3 3 3 2 2 5" xfId="17390"/>
    <cellStyle name="20% - Énfasis1 3 3 3 2 3" xfId="4678"/>
    <cellStyle name="20% - Énfasis1 3 3 3 2 3 2" xfId="9513"/>
    <cellStyle name="20% - Énfasis1 3 3 3 2 3 2 2" xfId="37823"/>
    <cellStyle name="20% - Énfasis1 3 3 3 2 3 2 3" xfId="23782"/>
    <cellStyle name="20% - Énfasis1 3 3 3 2 3 3" xfId="14174"/>
    <cellStyle name="20% - Énfasis1 3 3 3 2 3 3 2" xfId="42482"/>
    <cellStyle name="20% - Énfasis1 3 3 3 2 3 3 3" xfId="28441"/>
    <cellStyle name="20% - Énfasis1 3 3 3 2 3 4" xfId="32988"/>
    <cellStyle name="20% - Énfasis1 3 3 3 2 3 5" xfId="18947"/>
    <cellStyle name="20% - Énfasis1 3 3 3 2 4" xfId="6436"/>
    <cellStyle name="20% - Énfasis1 3 3 3 2 4 2" xfId="34746"/>
    <cellStyle name="20% - Énfasis1 3 3 3 2 4 3" xfId="20705"/>
    <cellStyle name="20% - Énfasis1 3 3 3 2 5" xfId="11110"/>
    <cellStyle name="20% - Énfasis1 3 3 3 2 5 2" xfId="39418"/>
    <cellStyle name="20% - Énfasis1 3 3 3 2 5 3" xfId="25377"/>
    <cellStyle name="20% - Énfasis1 3 3 3 2 6" xfId="29936"/>
    <cellStyle name="20% - Énfasis1 3 3 3 2 7" xfId="15895"/>
    <cellStyle name="20% - Énfasis1 3 3 3 3" xfId="2434"/>
    <cellStyle name="20% - Énfasis1 3 3 3 3 2" xfId="7269"/>
    <cellStyle name="20% - Énfasis1 3 3 3 3 2 2" xfId="35579"/>
    <cellStyle name="20% - Énfasis1 3 3 3 3 2 3" xfId="21538"/>
    <cellStyle name="20% - Énfasis1 3 3 3 3 3" xfId="11931"/>
    <cellStyle name="20% - Énfasis1 3 3 3 3 3 2" xfId="40239"/>
    <cellStyle name="20% - Énfasis1 3 3 3 3 3 3" xfId="26198"/>
    <cellStyle name="20% - Énfasis1 3 3 3 3 4" xfId="30745"/>
    <cellStyle name="20% - Énfasis1 3 3 3 3 5" xfId="16704"/>
    <cellStyle name="20% - Énfasis1 3 3 3 4" xfId="3992"/>
    <cellStyle name="20% - Énfasis1 3 3 3 4 2" xfId="8827"/>
    <cellStyle name="20% - Énfasis1 3 3 3 4 2 2" xfId="37137"/>
    <cellStyle name="20% - Énfasis1 3 3 3 4 2 3" xfId="23096"/>
    <cellStyle name="20% - Énfasis1 3 3 3 4 3" xfId="13488"/>
    <cellStyle name="20% - Énfasis1 3 3 3 4 3 2" xfId="41796"/>
    <cellStyle name="20% - Énfasis1 3 3 3 4 3 3" xfId="27755"/>
    <cellStyle name="20% - Énfasis1 3 3 3 4 4" xfId="32302"/>
    <cellStyle name="20% - Énfasis1 3 3 3 4 5" xfId="18261"/>
    <cellStyle name="20% - Énfasis1 3 3 3 5" xfId="5638"/>
    <cellStyle name="20% - Énfasis1 3 3 3 5 2" xfId="33948"/>
    <cellStyle name="20% - Énfasis1 3 3 3 5 3" xfId="19907"/>
    <cellStyle name="20% - Énfasis1 3 3 3 6" xfId="10368"/>
    <cellStyle name="20% - Énfasis1 3 3 3 6 2" xfId="38676"/>
    <cellStyle name="20% - Énfasis1 3 3 3 6 3" xfId="24635"/>
    <cellStyle name="20% - Énfasis1 3 3 3 7" xfId="29250"/>
    <cellStyle name="20% - Énfasis1 3 3 3 8" xfId="15209"/>
    <cellStyle name="20% - Énfasis1 3 3 4" xfId="1036"/>
    <cellStyle name="20% - Énfasis1 3 3 4 2" xfId="2663"/>
    <cellStyle name="20% - Énfasis1 3 3 4 2 2" xfId="7498"/>
    <cellStyle name="20% - Énfasis1 3 3 4 2 2 2" xfId="35808"/>
    <cellStyle name="20% - Énfasis1 3 3 4 2 2 3" xfId="21767"/>
    <cellStyle name="20% - Énfasis1 3 3 4 2 3" xfId="12160"/>
    <cellStyle name="20% - Énfasis1 3 3 4 2 3 2" xfId="40468"/>
    <cellStyle name="20% - Énfasis1 3 3 4 2 3 3" xfId="26427"/>
    <cellStyle name="20% - Énfasis1 3 3 4 2 4" xfId="30974"/>
    <cellStyle name="20% - Énfasis1 3 3 4 2 5" xfId="16933"/>
    <cellStyle name="20% - Énfasis1 3 3 4 3" xfId="4221"/>
    <cellStyle name="20% - Énfasis1 3 3 4 3 2" xfId="9056"/>
    <cellStyle name="20% - Énfasis1 3 3 4 3 2 2" xfId="37366"/>
    <cellStyle name="20% - Énfasis1 3 3 4 3 2 3" xfId="23325"/>
    <cellStyle name="20% - Énfasis1 3 3 4 3 3" xfId="13717"/>
    <cellStyle name="20% - Énfasis1 3 3 4 3 3 2" xfId="42025"/>
    <cellStyle name="20% - Énfasis1 3 3 4 3 3 3" xfId="27984"/>
    <cellStyle name="20% - Énfasis1 3 3 4 3 4" xfId="32531"/>
    <cellStyle name="20% - Énfasis1 3 3 4 3 5" xfId="18490"/>
    <cellStyle name="20% - Énfasis1 3 3 4 4" xfId="5895"/>
    <cellStyle name="20% - Énfasis1 3 3 4 4 2" xfId="34205"/>
    <cellStyle name="20% - Énfasis1 3 3 4 4 3" xfId="20164"/>
    <cellStyle name="20% - Énfasis1 3 3 4 5" xfId="10611"/>
    <cellStyle name="20% - Énfasis1 3 3 4 5 2" xfId="38919"/>
    <cellStyle name="20% - Énfasis1 3 3 4 5 3" xfId="24878"/>
    <cellStyle name="20% - Énfasis1 3 3 4 6" xfId="29479"/>
    <cellStyle name="20% - Énfasis1 3 3 4 7" xfId="15438"/>
    <cellStyle name="20% - Énfasis1 3 3 5" xfId="1977"/>
    <cellStyle name="20% - Énfasis1 3 3 5 2" xfId="6812"/>
    <cellStyle name="20% - Énfasis1 3 3 5 2 2" xfId="35122"/>
    <cellStyle name="20% - Énfasis1 3 3 5 2 3" xfId="21081"/>
    <cellStyle name="20% - Énfasis1 3 3 5 3" xfId="11474"/>
    <cellStyle name="20% - Énfasis1 3 3 5 3 2" xfId="39782"/>
    <cellStyle name="20% - Énfasis1 3 3 5 3 3" xfId="25741"/>
    <cellStyle name="20% - Énfasis1 3 3 5 4" xfId="30288"/>
    <cellStyle name="20% - Énfasis1 3 3 5 5" xfId="16247"/>
    <cellStyle name="20% - Énfasis1 3 3 6" xfId="3534"/>
    <cellStyle name="20% - Énfasis1 3 3 6 2" xfId="8369"/>
    <cellStyle name="20% - Énfasis1 3 3 6 2 2" xfId="36679"/>
    <cellStyle name="20% - Énfasis1 3 3 6 2 3" xfId="22638"/>
    <cellStyle name="20% - Énfasis1 3 3 6 3" xfId="13031"/>
    <cellStyle name="20% - Énfasis1 3 3 6 3 2" xfId="41339"/>
    <cellStyle name="20% - Énfasis1 3 3 6 3 3" xfId="27298"/>
    <cellStyle name="20% - Énfasis1 3 3 6 4" xfId="31845"/>
    <cellStyle name="20% - Énfasis1 3 3 6 5" xfId="17804"/>
    <cellStyle name="20% - Énfasis1 3 3 7" xfId="5093"/>
    <cellStyle name="20% - Énfasis1 3 3 7 2" xfId="33403"/>
    <cellStyle name="20% - Énfasis1 3 3 7 3" xfId="19362"/>
    <cellStyle name="20% - Énfasis1 3 3 8" xfId="9865"/>
    <cellStyle name="20% - Énfasis1 3 3 8 2" xfId="38175"/>
    <cellStyle name="20% - Énfasis1 3 3 8 3" xfId="24134"/>
    <cellStyle name="20% - Énfasis1 3 3 9" xfId="28793"/>
    <cellStyle name="20% - Énfasis1 3 4" xfId="357"/>
    <cellStyle name="20% - Énfasis1 3 4 2" xfId="1155"/>
    <cellStyle name="20% - Énfasis1 3 4 2 2" xfId="2780"/>
    <cellStyle name="20% - Énfasis1 3 4 2 2 2" xfId="7615"/>
    <cellStyle name="20% - Énfasis1 3 4 2 2 2 2" xfId="35925"/>
    <cellStyle name="20% - Énfasis1 3 4 2 2 2 3" xfId="21884"/>
    <cellStyle name="20% - Énfasis1 3 4 2 2 3" xfId="12277"/>
    <cellStyle name="20% - Énfasis1 3 4 2 2 3 2" xfId="40585"/>
    <cellStyle name="20% - Énfasis1 3 4 2 2 3 3" xfId="26544"/>
    <cellStyle name="20% - Énfasis1 3 4 2 2 4" xfId="31091"/>
    <cellStyle name="20% - Énfasis1 3 4 2 2 5" xfId="17050"/>
    <cellStyle name="20% - Énfasis1 3 4 2 3" xfId="4338"/>
    <cellStyle name="20% - Énfasis1 3 4 2 3 2" xfId="9173"/>
    <cellStyle name="20% - Énfasis1 3 4 2 3 2 2" xfId="37483"/>
    <cellStyle name="20% - Énfasis1 3 4 2 3 2 3" xfId="23442"/>
    <cellStyle name="20% - Énfasis1 3 4 2 3 3" xfId="13834"/>
    <cellStyle name="20% - Énfasis1 3 4 2 3 3 2" xfId="42142"/>
    <cellStyle name="20% - Énfasis1 3 4 2 3 3 3" xfId="28101"/>
    <cellStyle name="20% - Énfasis1 3 4 2 3 4" xfId="32648"/>
    <cellStyle name="20% - Énfasis1 3 4 2 3 5" xfId="18607"/>
    <cellStyle name="20% - Énfasis1 3 4 2 4" xfId="6014"/>
    <cellStyle name="20% - Énfasis1 3 4 2 4 2" xfId="34324"/>
    <cellStyle name="20% - Énfasis1 3 4 2 4 3" xfId="20283"/>
    <cellStyle name="20% - Énfasis1 3 4 2 5" xfId="10730"/>
    <cellStyle name="20% - Énfasis1 3 4 2 5 2" xfId="39038"/>
    <cellStyle name="20% - Énfasis1 3 4 2 5 3" xfId="24997"/>
    <cellStyle name="20% - Énfasis1 3 4 2 6" xfId="29596"/>
    <cellStyle name="20% - Énfasis1 3 4 2 7" xfId="15555"/>
    <cellStyle name="20% - Énfasis1 3 4 3" xfId="2094"/>
    <cellStyle name="20% - Énfasis1 3 4 3 2" xfId="6929"/>
    <cellStyle name="20% - Énfasis1 3 4 3 2 2" xfId="35239"/>
    <cellStyle name="20% - Énfasis1 3 4 3 2 3" xfId="21198"/>
    <cellStyle name="20% - Énfasis1 3 4 3 3" xfId="11591"/>
    <cellStyle name="20% - Énfasis1 3 4 3 3 2" xfId="39899"/>
    <cellStyle name="20% - Énfasis1 3 4 3 3 3" xfId="25858"/>
    <cellStyle name="20% - Énfasis1 3 4 3 4" xfId="30405"/>
    <cellStyle name="20% - Énfasis1 3 4 3 5" xfId="16364"/>
    <cellStyle name="20% - Énfasis1 3 4 4" xfId="3651"/>
    <cellStyle name="20% - Énfasis1 3 4 4 2" xfId="8486"/>
    <cellStyle name="20% - Énfasis1 3 4 4 2 2" xfId="36796"/>
    <cellStyle name="20% - Énfasis1 3 4 4 2 3" xfId="22755"/>
    <cellStyle name="20% - Énfasis1 3 4 4 3" xfId="13148"/>
    <cellStyle name="20% - Énfasis1 3 4 4 3 2" xfId="41456"/>
    <cellStyle name="20% - Énfasis1 3 4 4 3 3" xfId="27415"/>
    <cellStyle name="20% - Énfasis1 3 4 4 4" xfId="31962"/>
    <cellStyle name="20% - Énfasis1 3 4 4 5" xfId="17921"/>
    <cellStyle name="20% - Énfasis1 3 4 5" xfId="5216"/>
    <cellStyle name="20% - Énfasis1 3 4 5 2" xfId="33526"/>
    <cellStyle name="20% - Énfasis1 3 4 5 3" xfId="19485"/>
    <cellStyle name="20% - Énfasis1 3 4 6" xfId="9987"/>
    <cellStyle name="20% - Énfasis1 3 4 6 2" xfId="38296"/>
    <cellStyle name="20% - Énfasis1 3 4 6 3" xfId="24255"/>
    <cellStyle name="20% - Énfasis1 3 4 7" xfId="28910"/>
    <cellStyle name="20% - Énfasis1 3 4 8" xfId="14869"/>
    <cellStyle name="20% - Énfasis1 3 5" xfId="668"/>
    <cellStyle name="20% - Énfasis1 3 5 2" xfId="1466"/>
    <cellStyle name="20% - Énfasis1 3 5 2 2" xfId="3009"/>
    <cellStyle name="20% - Énfasis1 3 5 2 2 2" xfId="7844"/>
    <cellStyle name="20% - Énfasis1 3 5 2 2 2 2" xfId="36154"/>
    <cellStyle name="20% - Énfasis1 3 5 2 2 2 3" xfId="22113"/>
    <cellStyle name="20% - Énfasis1 3 5 2 2 3" xfId="12506"/>
    <cellStyle name="20% - Énfasis1 3 5 2 2 3 2" xfId="40814"/>
    <cellStyle name="20% - Énfasis1 3 5 2 2 3 3" xfId="26773"/>
    <cellStyle name="20% - Énfasis1 3 5 2 2 4" xfId="31320"/>
    <cellStyle name="20% - Énfasis1 3 5 2 2 5" xfId="17279"/>
    <cellStyle name="20% - Énfasis1 3 5 2 3" xfId="4567"/>
    <cellStyle name="20% - Énfasis1 3 5 2 3 2" xfId="9402"/>
    <cellStyle name="20% - Énfasis1 3 5 2 3 2 2" xfId="37712"/>
    <cellStyle name="20% - Énfasis1 3 5 2 3 2 3" xfId="23671"/>
    <cellStyle name="20% - Énfasis1 3 5 2 3 3" xfId="14063"/>
    <cellStyle name="20% - Énfasis1 3 5 2 3 3 2" xfId="42371"/>
    <cellStyle name="20% - Énfasis1 3 5 2 3 3 3" xfId="28330"/>
    <cellStyle name="20% - Énfasis1 3 5 2 3 4" xfId="32877"/>
    <cellStyle name="20% - Énfasis1 3 5 2 3 5" xfId="18836"/>
    <cellStyle name="20% - Énfasis1 3 5 2 4" xfId="6325"/>
    <cellStyle name="20% - Énfasis1 3 5 2 4 2" xfId="34635"/>
    <cellStyle name="20% - Énfasis1 3 5 2 4 3" xfId="20594"/>
    <cellStyle name="20% - Énfasis1 3 5 2 5" xfId="10999"/>
    <cellStyle name="20% - Énfasis1 3 5 2 5 2" xfId="39307"/>
    <cellStyle name="20% - Énfasis1 3 5 2 5 3" xfId="25266"/>
    <cellStyle name="20% - Énfasis1 3 5 2 6" xfId="29825"/>
    <cellStyle name="20% - Énfasis1 3 5 2 7" xfId="15784"/>
    <cellStyle name="20% - Énfasis1 3 5 3" xfId="2323"/>
    <cellStyle name="20% - Énfasis1 3 5 3 2" xfId="7158"/>
    <cellStyle name="20% - Énfasis1 3 5 3 2 2" xfId="35468"/>
    <cellStyle name="20% - Énfasis1 3 5 3 2 3" xfId="21427"/>
    <cellStyle name="20% - Énfasis1 3 5 3 3" xfId="11820"/>
    <cellStyle name="20% - Énfasis1 3 5 3 3 2" xfId="40128"/>
    <cellStyle name="20% - Énfasis1 3 5 3 3 3" xfId="26087"/>
    <cellStyle name="20% - Énfasis1 3 5 3 4" xfId="30634"/>
    <cellStyle name="20% - Énfasis1 3 5 3 5" xfId="16593"/>
    <cellStyle name="20% - Énfasis1 3 5 4" xfId="3881"/>
    <cellStyle name="20% - Énfasis1 3 5 4 2" xfId="8716"/>
    <cellStyle name="20% - Énfasis1 3 5 4 2 2" xfId="37026"/>
    <cellStyle name="20% - Énfasis1 3 5 4 2 3" xfId="22985"/>
    <cellStyle name="20% - Énfasis1 3 5 4 3" xfId="13377"/>
    <cellStyle name="20% - Énfasis1 3 5 4 3 2" xfId="41685"/>
    <cellStyle name="20% - Énfasis1 3 5 4 3 3" xfId="27644"/>
    <cellStyle name="20% - Énfasis1 3 5 4 4" xfId="32191"/>
    <cellStyle name="20% - Énfasis1 3 5 4 5" xfId="18150"/>
    <cellStyle name="20% - Énfasis1 3 5 5" xfId="5527"/>
    <cellStyle name="20% - Énfasis1 3 5 5 2" xfId="33837"/>
    <cellStyle name="20% - Énfasis1 3 5 5 3" xfId="19796"/>
    <cellStyle name="20% - Énfasis1 3 5 6" xfId="10257"/>
    <cellStyle name="20% - Énfasis1 3 5 6 2" xfId="38565"/>
    <cellStyle name="20% - Énfasis1 3 5 6 3" xfId="24524"/>
    <cellStyle name="20% - Énfasis1 3 5 7" xfId="29139"/>
    <cellStyle name="20% - Énfasis1 3 5 8" xfId="15098"/>
    <cellStyle name="20% - Énfasis1 3 6" xfId="925"/>
    <cellStyle name="20% - Énfasis1 3 6 2" xfId="2552"/>
    <cellStyle name="20% - Énfasis1 3 6 2 2" xfId="7387"/>
    <cellStyle name="20% - Énfasis1 3 6 2 2 2" xfId="35697"/>
    <cellStyle name="20% - Énfasis1 3 6 2 2 3" xfId="21656"/>
    <cellStyle name="20% - Énfasis1 3 6 2 3" xfId="12049"/>
    <cellStyle name="20% - Énfasis1 3 6 2 3 2" xfId="40357"/>
    <cellStyle name="20% - Énfasis1 3 6 2 3 3" xfId="26316"/>
    <cellStyle name="20% - Énfasis1 3 6 2 4" xfId="30863"/>
    <cellStyle name="20% - Énfasis1 3 6 2 5" xfId="16822"/>
    <cellStyle name="20% - Énfasis1 3 6 3" xfId="4110"/>
    <cellStyle name="20% - Énfasis1 3 6 3 2" xfId="8945"/>
    <cellStyle name="20% - Énfasis1 3 6 3 2 2" xfId="37255"/>
    <cellStyle name="20% - Énfasis1 3 6 3 2 3" xfId="23214"/>
    <cellStyle name="20% - Énfasis1 3 6 3 3" xfId="13606"/>
    <cellStyle name="20% - Énfasis1 3 6 3 3 2" xfId="41914"/>
    <cellStyle name="20% - Énfasis1 3 6 3 3 3" xfId="27873"/>
    <cellStyle name="20% - Énfasis1 3 6 3 4" xfId="32420"/>
    <cellStyle name="20% - Énfasis1 3 6 3 5" xfId="18379"/>
    <cellStyle name="20% - Énfasis1 3 6 4" xfId="5784"/>
    <cellStyle name="20% - Énfasis1 3 6 4 2" xfId="34094"/>
    <cellStyle name="20% - Énfasis1 3 6 4 3" xfId="20053"/>
    <cellStyle name="20% - Énfasis1 3 6 5" xfId="10500"/>
    <cellStyle name="20% - Énfasis1 3 6 5 2" xfId="38808"/>
    <cellStyle name="20% - Énfasis1 3 6 5 3" xfId="24767"/>
    <cellStyle name="20% - Énfasis1 3 6 6" xfId="29368"/>
    <cellStyle name="20% - Énfasis1 3 6 7" xfId="15327"/>
    <cellStyle name="20% - Énfasis1 3 7" xfId="1719"/>
    <cellStyle name="20% - Énfasis1 3 7 2" xfId="3238"/>
    <cellStyle name="20% - Énfasis1 3 7 2 2" xfId="8073"/>
    <cellStyle name="20% - Énfasis1 3 7 2 2 2" xfId="36383"/>
    <cellStyle name="20% - Énfasis1 3 7 2 2 3" xfId="22342"/>
    <cellStyle name="20% - Énfasis1 3 7 2 3" xfId="12735"/>
    <cellStyle name="20% - Énfasis1 3 7 2 3 2" xfId="41043"/>
    <cellStyle name="20% - Énfasis1 3 7 2 3 3" xfId="27002"/>
    <cellStyle name="20% - Énfasis1 3 7 2 4" xfId="31549"/>
    <cellStyle name="20% - Énfasis1 3 7 2 5" xfId="17508"/>
    <cellStyle name="20% - Énfasis1 3 7 3" xfId="4796"/>
    <cellStyle name="20% - Énfasis1 3 7 3 2" xfId="9631"/>
    <cellStyle name="20% - Énfasis1 3 7 3 2 2" xfId="37941"/>
    <cellStyle name="20% - Énfasis1 3 7 3 2 3" xfId="23900"/>
    <cellStyle name="20% - Énfasis1 3 7 3 3" xfId="14292"/>
    <cellStyle name="20% - Énfasis1 3 7 3 3 2" xfId="42600"/>
    <cellStyle name="20% - Énfasis1 3 7 3 3 3" xfId="28559"/>
    <cellStyle name="20% - Énfasis1 3 7 3 4" xfId="33106"/>
    <cellStyle name="20% - Énfasis1 3 7 3 5" xfId="19065"/>
    <cellStyle name="20% - Énfasis1 3 7 4" xfId="6578"/>
    <cellStyle name="20% - Énfasis1 3 7 4 2" xfId="34888"/>
    <cellStyle name="20% - Énfasis1 3 7 4 3" xfId="20847"/>
    <cellStyle name="20% - Énfasis1 3 7 5" xfId="11240"/>
    <cellStyle name="20% - Énfasis1 3 7 5 2" xfId="39548"/>
    <cellStyle name="20% - Énfasis1 3 7 5 3" xfId="25507"/>
    <cellStyle name="20% - Énfasis1 3 7 6" xfId="30054"/>
    <cellStyle name="20% - Énfasis1 3 7 7" xfId="16013"/>
    <cellStyle name="20% - Énfasis1 3 8" xfId="1866"/>
    <cellStyle name="20% - Énfasis1 3 8 2" xfId="6701"/>
    <cellStyle name="20% - Énfasis1 3 8 2 2" xfId="35011"/>
    <cellStyle name="20% - Énfasis1 3 8 2 3" xfId="20970"/>
    <cellStyle name="20% - Énfasis1 3 8 3" xfId="11363"/>
    <cellStyle name="20% - Énfasis1 3 8 3 2" xfId="39671"/>
    <cellStyle name="20% - Énfasis1 3 8 3 3" xfId="25630"/>
    <cellStyle name="20% - Énfasis1 3 8 4" xfId="30177"/>
    <cellStyle name="20% - Énfasis1 3 8 5" xfId="16136"/>
    <cellStyle name="20% - Énfasis1 3 9" xfId="3361"/>
    <cellStyle name="20% - Énfasis1 3 9 2" xfId="8196"/>
    <cellStyle name="20% - Énfasis1 3 9 2 2" xfId="36506"/>
    <cellStyle name="20% - Énfasis1 3 9 2 3" xfId="22465"/>
    <cellStyle name="20% - Énfasis1 3 9 3" xfId="12858"/>
    <cellStyle name="20% - Énfasis1 3 9 3 2" xfId="41166"/>
    <cellStyle name="20% - Énfasis1 3 9 3 3" xfId="27125"/>
    <cellStyle name="20% - Énfasis1 3 9 4" xfId="31672"/>
    <cellStyle name="20% - Énfasis1 3 9 5" xfId="17631"/>
    <cellStyle name="20% - Énfasis1 4" xfId="121"/>
    <cellStyle name="20% - Énfasis1 4 10" xfId="28711"/>
    <cellStyle name="20% - Énfasis1 4 11" xfId="14670"/>
    <cellStyle name="20% - Énfasis1 4 2" xfId="235"/>
    <cellStyle name="20% - Énfasis1 4 2 10" xfId="14753"/>
    <cellStyle name="20% - Énfasis1 4 2 2" xfId="476"/>
    <cellStyle name="20% - Énfasis1 4 2 2 2" xfId="1274"/>
    <cellStyle name="20% - Énfasis1 4 2 2 2 2" xfId="2892"/>
    <cellStyle name="20% - Énfasis1 4 2 2 2 2 2" xfId="7727"/>
    <cellStyle name="20% - Énfasis1 4 2 2 2 2 2 2" xfId="36037"/>
    <cellStyle name="20% - Énfasis1 4 2 2 2 2 2 3" xfId="21996"/>
    <cellStyle name="20% - Énfasis1 4 2 2 2 2 3" xfId="12389"/>
    <cellStyle name="20% - Énfasis1 4 2 2 2 2 3 2" xfId="40697"/>
    <cellStyle name="20% - Énfasis1 4 2 2 2 2 3 3" xfId="26656"/>
    <cellStyle name="20% - Énfasis1 4 2 2 2 2 4" xfId="31203"/>
    <cellStyle name="20% - Énfasis1 4 2 2 2 2 5" xfId="17162"/>
    <cellStyle name="20% - Énfasis1 4 2 2 2 3" xfId="4450"/>
    <cellStyle name="20% - Énfasis1 4 2 2 2 3 2" xfId="9285"/>
    <cellStyle name="20% - Énfasis1 4 2 2 2 3 2 2" xfId="37595"/>
    <cellStyle name="20% - Énfasis1 4 2 2 2 3 2 3" xfId="23554"/>
    <cellStyle name="20% - Énfasis1 4 2 2 2 3 3" xfId="13946"/>
    <cellStyle name="20% - Énfasis1 4 2 2 2 3 3 2" xfId="42254"/>
    <cellStyle name="20% - Énfasis1 4 2 2 2 3 3 3" xfId="28213"/>
    <cellStyle name="20% - Énfasis1 4 2 2 2 3 4" xfId="32760"/>
    <cellStyle name="20% - Énfasis1 4 2 2 2 3 5" xfId="18719"/>
    <cellStyle name="20% - Énfasis1 4 2 2 2 4" xfId="6133"/>
    <cellStyle name="20% - Énfasis1 4 2 2 2 4 2" xfId="34443"/>
    <cellStyle name="20% - Énfasis1 4 2 2 2 4 3" xfId="20402"/>
    <cellStyle name="20% - Énfasis1 4 2 2 2 5" xfId="10849"/>
    <cellStyle name="20% - Énfasis1 4 2 2 2 5 2" xfId="39157"/>
    <cellStyle name="20% - Énfasis1 4 2 2 2 5 3" xfId="25116"/>
    <cellStyle name="20% - Énfasis1 4 2 2 2 6" xfId="29708"/>
    <cellStyle name="20% - Énfasis1 4 2 2 2 7" xfId="15667"/>
    <cellStyle name="20% - Énfasis1 4 2 2 3" xfId="2206"/>
    <cellStyle name="20% - Énfasis1 4 2 2 3 2" xfId="7041"/>
    <cellStyle name="20% - Énfasis1 4 2 2 3 2 2" xfId="35351"/>
    <cellStyle name="20% - Énfasis1 4 2 2 3 2 3" xfId="21310"/>
    <cellStyle name="20% - Énfasis1 4 2 2 3 3" xfId="11703"/>
    <cellStyle name="20% - Énfasis1 4 2 2 3 3 2" xfId="40011"/>
    <cellStyle name="20% - Énfasis1 4 2 2 3 3 3" xfId="25970"/>
    <cellStyle name="20% - Énfasis1 4 2 2 3 4" xfId="30517"/>
    <cellStyle name="20% - Énfasis1 4 2 2 3 5" xfId="16476"/>
    <cellStyle name="20% - Énfasis1 4 2 2 4" xfId="3763"/>
    <cellStyle name="20% - Énfasis1 4 2 2 4 2" xfId="8598"/>
    <cellStyle name="20% - Énfasis1 4 2 2 4 2 2" xfId="36908"/>
    <cellStyle name="20% - Énfasis1 4 2 2 4 2 3" xfId="22867"/>
    <cellStyle name="20% - Énfasis1 4 2 2 4 3" xfId="13260"/>
    <cellStyle name="20% - Énfasis1 4 2 2 4 3 2" xfId="41568"/>
    <cellStyle name="20% - Énfasis1 4 2 2 4 3 3" xfId="27527"/>
    <cellStyle name="20% - Énfasis1 4 2 2 4 4" xfId="32074"/>
    <cellStyle name="20% - Énfasis1 4 2 2 4 5" xfId="18033"/>
    <cellStyle name="20% - Énfasis1 4 2 2 5" xfId="5335"/>
    <cellStyle name="20% - Énfasis1 4 2 2 5 2" xfId="33645"/>
    <cellStyle name="20% - Énfasis1 4 2 2 5 3" xfId="19604"/>
    <cellStyle name="20% - Énfasis1 4 2 2 6" xfId="10106"/>
    <cellStyle name="20% - Énfasis1 4 2 2 6 2" xfId="38415"/>
    <cellStyle name="20% - Énfasis1 4 2 2 6 3" xfId="24374"/>
    <cellStyle name="20% - Énfasis1 4 2 2 7" xfId="29022"/>
    <cellStyle name="20% - Énfasis1 4 2 2 8" xfId="14981"/>
    <cellStyle name="20% - Énfasis1 4 2 3" xfId="780"/>
    <cellStyle name="20% - Énfasis1 4 2 3 2" xfId="1578"/>
    <cellStyle name="20% - Énfasis1 4 2 3 2 2" xfId="3121"/>
    <cellStyle name="20% - Énfasis1 4 2 3 2 2 2" xfId="7956"/>
    <cellStyle name="20% - Énfasis1 4 2 3 2 2 2 2" xfId="36266"/>
    <cellStyle name="20% - Énfasis1 4 2 3 2 2 2 3" xfId="22225"/>
    <cellStyle name="20% - Énfasis1 4 2 3 2 2 3" xfId="12618"/>
    <cellStyle name="20% - Énfasis1 4 2 3 2 2 3 2" xfId="40926"/>
    <cellStyle name="20% - Énfasis1 4 2 3 2 2 3 3" xfId="26885"/>
    <cellStyle name="20% - Énfasis1 4 2 3 2 2 4" xfId="31432"/>
    <cellStyle name="20% - Énfasis1 4 2 3 2 2 5" xfId="17391"/>
    <cellStyle name="20% - Énfasis1 4 2 3 2 3" xfId="4679"/>
    <cellStyle name="20% - Énfasis1 4 2 3 2 3 2" xfId="9514"/>
    <cellStyle name="20% - Énfasis1 4 2 3 2 3 2 2" xfId="37824"/>
    <cellStyle name="20% - Énfasis1 4 2 3 2 3 2 3" xfId="23783"/>
    <cellStyle name="20% - Énfasis1 4 2 3 2 3 3" xfId="14175"/>
    <cellStyle name="20% - Énfasis1 4 2 3 2 3 3 2" xfId="42483"/>
    <cellStyle name="20% - Énfasis1 4 2 3 2 3 3 3" xfId="28442"/>
    <cellStyle name="20% - Énfasis1 4 2 3 2 3 4" xfId="32989"/>
    <cellStyle name="20% - Énfasis1 4 2 3 2 3 5" xfId="18948"/>
    <cellStyle name="20% - Énfasis1 4 2 3 2 4" xfId="6437"/>
    <cellStyle name="20% - Énfasis1 4 2 3 2 4 2" xfId="34747"/>
    <cellStyle name="20% - Énfasis1 4 2 3 2 4 3" xfId="20706"/>
    <cellStyle name="20% - Énfasis1 4 2 3 2 5" xfId="11111"/>
    <cellStyle name="20% - Énfasis1 4 2 3 2 5 2" xfId="39419"/>
    <cellStyle name="20% - Énfasis1 4 2 3 2 5 3" xfId="25378"/>
    <cellStyle name="20% - Énfasis1 4 2 3 2 6" xfId="29937"/>
    <cellStyle name="20% - Énfasis1 4 2 3 2 7" xfId="15896"/>
    <cellStyle name="20% - Énfasis1 4 2 3 3" xfId="2435"/>
    <cellStyle name="20% - Énfasis1 4 2 3 3 2" xfId="7270"/>
    <cellStyle name="20% - Énfasis1 4 2 3 3 2 2" xfId="35580"/>
    <cellStyle name="20% - Énfasis1 4 2 3 3 2 3" xfId="21539"/>
    <cellStyle name="20% - Énfasis1 4 2 3 3 3" xfId="11932"/>
    <cellStyle name="20% - Énfasis1 4 2 3 3 3 2" xfId="40240"/>
    <cellStyle name="20% - Énfasis1 4 2 3 3 3 3" xfId="26199"/>
    <cellStyle name="20% - Énfasis1 4 2 3 3 4" xfId="30746"/>
    <cellStyle name="20% - Énfasis1 4 2 3 3 5" xfId="16705"/>
    <cellStyle name="20% - Énfasis1 4 2 3 4" xfId="3993"/>
    <cellStyle name="20% - Énfasis1 4 2 3 4 2" xfId="8828"/>
    <cellStyle name="20% - Énfasis1 4 2 3 4 2 2" xfId="37138"/>
    <cellStyle name="20% - Énfasis1 4 2 3 4 2 3" xfId="23097"/>
    <cellStyle name="20% - Énfasis1 4 2 3 4 3" xfId="13489"/>
    <cellStyle name="20% - Énfasis1 4 2 3 4 3 2" xfId="41797"/>
    <cellStyle name="20% - Énfasis1 4 2 3 4 3 3" xfId="27756"/>
    <cellStyle name="20% - Énfasis1 4 2 3 4 4" xfId="32303"/>
    <cellStyle name="20% - Énfasis1 4 2 3 4 5" xfId="18262"/>
    <cellStyle name="20% - Énfasis1 4 2 3 5" xfId="5639"/>
    <cellStyle name="20% - Énfasis1 4 2 3 5 2" xfId="33949"/>
    <cellStyle name="20% - Énfasis1 4 2 3 5 3" xfId="19908"/>
    <cellStyle name="20% - Énfasis1 4 2 3 6" xfId="10369"/>
    <cellStyle name="20% - Énfasis1 4 2 3 6 2" xfId="38677"/>
    <cellStyle name="20% - Énfasis1 4 2 3 6 3" xfId="24636"/>
    <cellStyle name="20% - Énfasis1 4 2 3 7" xfId="29251"/>
    <cellStyle name="20% - Énfasis1 4 2 3 8" xfId="15210"/>
    <cellStyle name="20% - Énfasis1 4 2 4" xfId="1037"/>
    <cellStyle name="20% - Énfasis1 4 2 4 2" xfId="2664"/>
    <cellStyle name="20% - Énfasis1 4 2 4 2 2" xfId="7499"/>
    <cellStyle name="20% - Énfasis1 4 2 4 2 2 2" xfId="35809"/>
    <cellStyle name="20% - Énfasis1 4 2 4 2 2 3" xfId="21768"/>
    <cellStyle name="20% - Énfasis1 4 2 4 2 3" xfId="12161"/>
    <cellStyle name="20% - Énfasis1 4 2 4 2 3 2" xfId="40469"/>
    <cellStyle name="20% - Énfasis1 4 2 4 2 3 3" xfId="26428"/>
    <cellStyle name="20% - Énfasis1 4 2 4 2 4" xfId="30975"/>
    <cellStyle name="20% - Énfasis1 4 2 4 2 5" xfId="16934"/>
    <cellStyle name="20% - Énfasis1 4 2 4 3" xfId="4222"/>
    <cellStyle name="20% - Énfasis1 4 2 4 3 2" xfId="9057"/>
    <cellStyle name="20% - Énfasis1 4 2 4 3 2 2" xfId="37367"/>
    <cellStyle name="20% - Énfasis1 4 2 4 3 2 3" xfId="23326"/>
    <cellStyle name="20% - Énfasis1 4 2 4 3 3" xfId="13718"/>
    <cellStyle name="20% - Énfasis1 4 2 4 3 3 2" xfId="42026"/>
    <cellStyle name="20% - Énfasis1 4 2 4 3 3 3" xfId="27985"/>
    <cellStyle name="20% - Énfasis1 4 2 4 3 4" xfId="32532"/>
    <cellStyle name="20% - Énfasis1 4 2 4 3 5" xfId="18491"/>
    <cellStyle name="20% - Énfasis1 4 2 4 4" xfId="5896"/>
    <cellStyle name="20% - Énfasis1 4 2 4 4 2" xfId="34206"/>
    <cellStyle name="20% - Énfasis1 4 2 4 4 3" xfId="20165"/>
    <cellStyle name="20% - Énfasis1 4 2 4 5" xfId="10612"/>
    <cellStyle name="20% - Énfasis1 4 2 4 5 2" xfId="38920"/>
    <cellStyle name="20% - Énfasis1 4 2 4 5 3" xfId="24879"/>
    <cellStyle name="20% - Énfasis1 4 2 4 6" xfId="29480"/>
    <cellStyle name="20% - Énfasis1 4 2 4 7" xfId="15439"/>
    <cellStyle name="20% - Énfasis1 4 2 5" xfId="1978"/>
    <cellStyle name="20% - Énfasis1 4 2 5 2" xfId="6813"/>
    <cellStyle name="20% - Énfasis1 4 2 5 2 2" xfId="35123"/>
    <cellStyle name="20% - Énfasis1 4 2 5 2 3" xfId="21082"/>
    <cellStyle name="20% - Énfasis1 4 2 5 3" xfId="11475"/>
    <cellStyle name="20% - Énfasis1 4 2 5 3 2" xfId="39783"/>
    <cellStyle name="20% - Énfasis1 4 2 5 3 3" xfId="25742"/>
    <cellStyle name="20% - Énfasis1 4 2 5 4" xfId="30289"/>
    <cellStyle name="20% - Énfasis1 4 2 5 5" xfId="16248"/>
    <cellStyle name="20% - Énfasis1 4 2 6" xfId="3535"/>
    <cellStyle name="20% - Énfasis1 4 2 6 2" xfId="8370"/>
    <cellStyle name="20% - Énfasis1 4 2 6 2 2" xfId="36680"/>
    <cellStyle name="20% - Énfasis1 4 2 6 2 3" xfId="22639"/>
    <cellStyle name="20% - Énfasis1 4 2 6 3" xfId="13032"/>
    <cellStyle name="20% - Énfasis1 4 2 6 3 2" xfId="41340"/>
    <cellStyle name="20% - Énfasis1 4 2 6 3 3" xfId="27299"/>
    <cellStyle name="20% - Énfasis1 4 2 6 4" xfId="31846"/>
    <cellStyle name="20% - Énfasis1 4 2 6 5" xfId="17805"/>
    <cellStyle name="20% - Énfasis1 4 2 7" xfId="5094"/>
    <cellStyle name="20% - Énfasis1 4 2 7 2" xfId="33404"/>
    <cellStyle name="20% - Énfasis1 4 2 7 3" xfId="19363"/>
    <cellStyle name="20% - Énfasis1 4 2 8" xfId="9866"/>
    <cellStyle name="20% - Énfasis1 4 2 8 2" xfId="38176"/>
    <cellStyle name="20% - Énfasis1 4 2 8 3" xfId="24135"/>
    <cellStyle name="20% - Énfasis1 4 2 9" xfId="28794"/>
    <cellStyle name="20% - Énfasis1 4 3" xfId="391"/>
    <cellStyle name="20% - Énfasis1 4 3 2" xfId="1189"/>
    <cellStyle name="20% - Énfasis1 4 3 2 2" xfId="2809"/>
    <cellStyle name="20% - Énfasis1 4 3 2 2 2" xfId="7644"/>
    <cellStyle name="20% - Énfasis1 4 3 2 2 2 2" xfId="35954"/>
    <cellStyle name="20% - Énfasis1 4 3 2 2 2 3" xfId="21913"/>
    <cellStyle name="20% - Énfasis1 4 3 2 2 3" xfId="12306"/>
    <cellStyle name="20% - Énfasis1 4 3 2 2 3 2" xfId="40614"/>
    <cellStyle name="20% - Énfasis1 4 3 2 2 3 3" xfId="26573"/>
    <cellStyle name="20% - Énfasis1 4 3 2 2 4" xfId="31120"/>
    <cellStyle name="20% - Énfasis1 4 3 2 2 5" xfId="17079"/>
    <cellStyle name="20% - Énfasis1 4 3 2 3" xfId="4367"/>
    <cellStyle name="20% - Énfasis1 4 3 2 3 2" xfId="9202"/>
    <cellStyle name="20% - Énfasis1 4 3 2 3 2 2" xfId="37512"/>
    <cellStyle name="20% - Énfasis1 4 3 2 3 2 3" xfId="23471"/>
    <cellStyle name="20% - Énfasis1 4 3 2 3 3" xfId="13863"/>
    <cellStyle name="20% - Énfasis1 4 3 2 3 3 2" xfId="42171"/>
    <cellStyle name="20% - Énfasis1 4 3 2 3 3 3" xfId="28130"/>
    <cellStyle name="20% - Énfasis1 4 3 2 3 4" xfId="32677"/>
    <cellStyle name="20% - Énfasis1 4 3 2 3 5" xfId="18636"/>
    <cellStyle name="20% - Énfasis1 4 3 2 4" xfId="6048"/>
    <cellStyle name="20% - Énfasis1 4 3 2 4 2" xfId="34358"/>
    <cellStyle name="20% - Énfasis1 4 3 2 4 3" xfId="20317"/>
    <cellStyle name="20% - Énfasis1 4 3 2 5" xfId="10764"/>
    <cellStyle name="20% - Énfasis1 4 3 2 5 2" xfId="39072"/>
    <cellStyle name="20% - Énfasis1 4 3 2 5 3" xfId="25031"/>
    <cellStyle name="20% - Énfasis1 4 3 2 6" xfId="29625"/>
    <cellStyle name="20% - Énfasis1 4 3 2 7" xfId="15584"/>
    <cellStyle name="20% - Énfasis1 4 3 3" xfId="2123"/>
    <cellStyle name="20% - Énfasis1 4 3 3 2" xfId="6958"/>
    <cellStyle name="20% - Énfasis1 4 3 3 2 2" xfId="35268"/>
    <cellStyle name="20% - Énfasis1 4 3 3 2 3" xfId="21227"/>
    <cellStyle name="20% - Énfasis1 4 3 3 3" xfId="11620"/>
    <cellStyle name="20% - Énfasis1 4 3 3 3 2" xfId="39928"/>
    <cellStyle name="20% - Énfasis1 4 3 3 3 3" xfId="25887"/>
    <cellStyle name="20% - Énfasis1 4 3 3 4" xfId="30434"/>
    <cellStyle name="20% - Énfasis1 4 3 3 5" xfId="16393"/>
    <cellStyle name="20% - Énfasis1 4 3 4" xfId="3680"/>
    <cellStyle name="20% - Énfasis1 4 3 4 2" xfId="8515"/>
    <cellStyle name="20% - Énfasis1 4 3 4 2 2" xfId="36825"/>
    <cellStyle name="20% - Énfasis1 4 3 4 2 3" xfId="22784"/>
    <cellStyle name="20% - Énfasis1 4 3 4 3" xfId="13177"/>
    <cellStyle name="20% - Énfasis1 4 3 4 3 2" xfId="41485"/>
    <cellStyle name="20% - Énfasis1 4 3 4 3 3" xfId="27444"/>
    <cellStyle name="20% - Énfasis1 4 3 4 4" xfId="31991"/>
    <cellStyle name="20% - Énfasis1 4 3 4 5" xfId="17950"/>
    <cellStyle name="20% - Énfasis1 4 3 5" xfId="5250"/>
    <cellStyle name="20% - Énfasis1 4 3 5 2" xfId="33560"/>
    <cellStyle name="20% - Énfasis1 4 3 5 3" xfId="19519"/>
    <cellStyle name="20% - Énfasis1 4 3 6" xfId="10021"/>
    <cellStyle name="20% - Énfasis1 4 3 6 2" xfId="38330"/>
    <cellStyle name="20% - Énfasis1 4 3 6 3" xfId="24289"/>
    <cellStyle name="20% - Énfasis1 4 3 7" xfId="28939"/>
    <cellStyle name="20% - Énfasis1 4 3 8" xfId="14898"/>
    <cellStyle name="20% - Énfasis1 4 4" xfId="697"/>
    <cellStyle name="20% - Énfasis1 4 4 2" xfId="1495"/>
    <cellStyle name="20% - Énfasis1 4 4 2 2" xfId="3038"/>
    <cellStyle name="20% - Énfasis1 4 4 2 2 2" xfId="7873"/>
    <cellStyle name="20% - Énfasis1 4 4 2 2 2 2" xfId="36183"/>
    <cellStyle name="20% - Énfasis1 4 4 2 2 2 3" xfId="22142"/>
    <cellStyle name="20% - Énfasis1 4 4 2 2 3" xfId="12535"/>
    <cellStyle name="20% - Énfasis1 4 4 2 2 3 2" xfId="40843"/>
    <cellStyle name="20% - Énfasis1 4 4 2 2 3 3" xfId="26802"/>
    <cellStyle name="20% - Énfasis1 4 4 2 2 4" xfId="31349"/>
    <cellStyle name="20% - Énfasis1 4 4 2 2 5" xfId="17308"/>
    <cellStyle name="20% - Énfasis1 4 4 2 3" xfId="4596"/>
    <cellStyle name="20% - Énfasis1 4 4 2 3 2" xfId="9431"/>
    <cellStyle name="20% - Énfasis1 4 4 2 3 2 2" xfId="37741"/>
    <cellStyle name="20% - Énfasis1 4 4 2 3 2 3" xfId="23700"/>
    <cellStyle name="20% - Énfasis1 4 4 2 3 3" xfId="14092"/>
    <cellStyle name="20% - Énfasis1 4 4 2 3 3 2" xfId="42400"/>
    <cellStyle name="20% - Énfasis1 4 4 2 3 3 3" xfId="28359"/>
    <cellStyle name="20% - Énfasis1 4 4 2 3 4" xfId="32906"/>
    <cellStyle name="20% - Énfasis1 4 4 2 3 5" xfId="18865"/>
    <cellStyle name="20% - Énfasis1 4 4 2 4" xfId="6354"/>
    <cellStyle name="20% - Énfasis1 4 4 2 4 2" xfId="34664"/>
    <cellStyle name="20% - Énfasis1 4 4 2 4 3" xfId="20623"/>
    <cellStyle name="20% - Énfasis1 4 4 2 5" xfId="11028"/>
    <cellStyle name="20% - Énfasis1 4 4 2 5 2" xfId="39336"/>
    <cellStyle name="20% - Énfasis1 4 4 2 5 3" xfId="25295"/>
    <cellStyle name="20% - Énfasis1 4 4 2 6" xfId="29854"/>
    <cellStyle name="20% - Énfasis1 4 4 2 7" xfId="15813"/>
    <cellStyle name="20% - Énfasis1 4 4 3" xfId="2352"/>
    <cellStyle name="20% - Énfasis1 4 4 3 2" xfId="7187"/>
    <cellStyle name="20% - Énfasis1 4 4 3 2 2" xfId="35497"/>
    <cellStyle name="20% - Énfasis1 4 4 3 2 3" xfId="21456"/>
    <cellStyle name="20% - Énfasis1 4 4 3 3" xfId="11849"/>
    <cellStyle name="20% - Énfasis1 4 4 3 3 2" xfId="40157"/>
    <cellStyle name="20% - Énfasis1 4 4 3 3 3" xfId="26116"/>
    <cellStyle name="20% - Énfasis1 4 4 3 4" xfId="30663"/>
    <cellStyle name="20% - Énfasis1 4 4 3 5" xfId="16622"/>
    <cellStyle name="20% - Énfasis1 4 4 4" xfId="3910"/>
    <cellStyle name="20% - Énfasis1 4 4 4 2" xfId="8745"/>
    <cellStyle name="20% - Énfasis1 4 4 4 2 2" xfId="37055"/>
    <cellStyle name="20% - Énfasis1 4 4 4 2 3" xfId="23014"/>
    <cellStyle name="20% - Énfasis1 4 4 4 3" xfId="13406"/>
    <cellStyle name="20% - Énfasis1 4 4 4 3 2" xfId="41714"/>
    <cellStyle name="20% - Énfasis1 4 4 4 3 3" xfId="27673"/>
    <cellStyle name="20% - Énfasis1 4 4 4 4" xfId="32220"/>
    <cellStyle name="20% - Énfasis1 4 4 4 5" xfId="18179"/>
    <cellStyle name="20% - Énfasis1 4 4 5" xfId="5556"/>
    <cellStyle name="20% - Énfasis1 4 4 5 2" xfId="33866"/>
    <cellStyle name="20% - Énfasis1 4 4 5 3" xfId="19825"/>
    <cellStyle name="20% - Énfasis1 4 4 6" xfId="10286"/>
    <cellStyle name="20% - Énfasis1 4 4 6 2" xfId="38594"/>
    <cellStyle name="20% - Énfasis1 4 4 6 3" xfId="24553"/>
    <cellStyle name="20% - Énfasis1 4 4 7" xfId="29168"/>
    <cellStyle name="20% - Énfasis1 4 4 8" xfId="15127"/>
    <cellStyle name="20% - Énfasis1 4 5" xfId="954"/>
    <cellStyle name="20% - Énfasis1 4 5 2" xfId="2581"/>
    <cellStyle name="20% - Énfasis1 4 5 2 2" xfId="7416"/>
    <cellStyle name="20% - Énfasis1 4 5 2 2 2" xfId="35726"/>
    <cellStyle name="20% - Énfasis1 4 5 2 2 3" xfId="21685"/>
    <cellStyle name="20% - Énfasis1 4 5 2 3" xfId="12078"/>
    <cellStyle name="20% - Énfasis1 4 5 2 3 2" xfId="40386"/>
    <cellStyle name="20% - Énfasis1 4 5 2 3 3" xfId="26345"/>
    <cellStyle name="20% - Énfasis1 4 5 2 4" xfId="30892"/>
    <cellStyle name="20% - Énfasis1 4 5 2 5" xfId="16851"/>
    <cellStyle name="20% - Énfasis1 4 5 3" xfId="4139"/>
    <cellStyle name="20% - Énfasis1 4 5 3 2" xfId="8974"/>
    <cellStyle name="20% - Énfasis1 4 5 3 2 2" xfId="37284"/>
    <cellStyle name="20% - Énfasis1 4 5 3 2 3" xfId="23243"/>
    <cellStyle name="20% - Énfasis1 4 5 3 3" xfId="13635"/>
    <cellStyle name="20% - Énfasis1 4 5 3 3 2" xfId="41943"/>
    <cellStyle name="20% - Énfasis1 4 5 3 3 3" xfId="27902"/>
    <cellStyle name="20% - Énfasis1 4 5 3 4" xfId="32449"/>
    <cellStyle name="20% - Énfasis1 4 5 3 5" xfId="18408"/>
    <cellStyle name="20% - Énfasis1 4 5 4" xfId="5813"/>
    <cellStyle name="20% - Énfasis1 4 5 4 2" xfId="34123"/>
    <cellStyle name="20% - Énfasis1 4 5 4 3" xfId="20082"/>
    <cellStyle name="20% - Énfasis1 4 5 5" xfId="10529"/>
    <cellStyle name="20% - Énfasis1 4 5 5 2" xfId="38837"/>
    <cellStyle name="20% - Énfasis1 4 5 5 3" xfId="24796"/>
    <cellStyle name="20% - Énfasis1 4 5 6" xfId="29397"/>
    <cellStyle name="20% - Énfasis1 4 5 7" xfId="15356"/>
    <cellStyle name="20% - Énfasis1 4 6" xfId="1895"/>
    <cellStyle name="20% - Énfasis1 4 6 2" xfId="6730"/>
    <cellStyle name="20% - Énfasis1 4 6 2 2" xfId="35040"/>
    <cellStyle name="20% - Énfasis1 4 6 2 3" xfId="20999"/>
    <cellStyle name="20% - Énfasis1 4 6 3" xfId="11392"/>
    <cellStyle name="20% - Énfasis1 4 6 3 2" xfId="39700"/>
    <cellStyle name="20% - Énfasis1 4 6 3 3" xfId="25659"/>
    <cellStyle name="20% - Énfasis1 4 6 4" xfId="30206"/>
    <cellStyle name="20% - Énfasis1 4 6 5" xfId="16165"/>
    <cellStyle name="20% - Énfasis1 4 7" xfId="3452"/>
    <cellStyle name="20% - Énfasis1 4 7 2" xfId="8287"/>
    <cellStyle name="20% - Énfasis1 4 7 2 2" xfId="36597"/>
    <cellStyle name="20% - Énfasis1 4 7 2 3" xfId="22556"/>
    <cellStyle name="20% - Énfasis1 4 7 3" xfId="12949"/>
    <cellStyle name="20% - Énfasis1 4 7 3 2" xfId="41257"/>
    <cellStyle name="20% - Énfasis1 4 7 3 3" xfId="27216"/>
    <cellStyle name="20% - Énfasis1 4 7 4" xfId="31763"/>
    <cellStyle name="20% - Énfasis1 4 7 5" xfId="17722"/>
    <cellStyle name="20% - Énfasis1 4 8" xfId="5010"/>
    <cellStyle name="20% - Énfasis1 4 8 2" xfId="33320"/>
    <cellStyle name="20% - Énfasis1 4 8 3" xfId="19279"/>
    <cellStyle name="20% - Énfasis1 4 9" xfId="9783"/>
    <cellStyle name="20% - Énfasis1 4 9 2" xfId="38093"/>
    <cellStyle name="20% - Énfasis1 4 9 3" xfId="24052"/>
    <cellStyle name="20% - Énfasis1 5" xfId="115"/>
    <cellStyle name="20% - Énfasis1 5 10" xfId="14664"/>
    <cellStyle name="20% - Énfasis1 5 2" xfId="385"/>
    <cellStyle name="20% - Énfasis1 5 2 2" xfId="1183"/>
    <cellStyle name="20% - Énfasis1 5 2 2 2" xfId="2803"/>
    <cellStyle name="20% - Énfasis1 5 2 2 2 2" xfId="7638"/>
    <cellStyle name="20% - Énfasis1 5 2 2 2 2 2" xfId="35948"/>
    <cellStyle name="20% - Énfasis1 5 2 2 2 2 3" xfId="21907"/>
    <cellStyle name="20% - Énfasis1 5 2 2 2 3" xfId="12300"/>
    <cellStyle name="20% - Énfasis1 5 2 2 2 3 2" xfId="40608"/>
    <cellStyle name="20% - Énfasis1 5 2 2 2 3 3" xfId="26567"/>
    <cellStyle name="20% - Énfasis1 5 2 2 2 4" xfId="31114"/>
    <cellStyle name="20% - Énfasis1 5 2 2 2 5" xfId="17073"/>
    <cellStyle name="20% - Énfasis1 5 2 2 3" xfId="4361"/>
    <cellStyle name="20% - Énfasis1 5 2 2 3 2" xfId="9196"/>
    <cellStyle name="20% - Énfasis1 5 2 2 3 2 2" xfId="37506"/>
    <cellStyle name="20% - Énfasis1 5 2 2 3 2 3" xfId="23465"/>
    <cellStyle name="20% - Énfasis1 5 2 2 3 3" xfId="13857"/>
    <cellStyle name="20% - Énfasis1 5 2 2 3 3 2" xfId="42165"/>
    <cellStyle name="20% - Énfasis1 5 2 2 3 3 3" xfId="28124"/>
    <cellStyle name="20% - Énfasis1 5 2 2 3 4" xfId="32671"/>
    <cellStyle name="20% - Énfasis1 5 2 2 3 5" xfId="18630"/>
    <cellStyle name="20% - Énfasis1 5 2 2 4" xfId="6042"/>
    <cellStyle name="20% - Énfasis1 5 2 2 4 2" xfId="34352"/>
    <cellStyle name="20% - Énfasis1 5 2 2 4 3" xfId="20311"/>
    <cellStyle name="20% - Énfasis1 5 2 2 5" xfId="10758"/>
    <cellStyle name="20% - Énfasis1 5 2 2 5 2" xfId="39066"/>
    <cellStyle name="20% - Énfasis1 5 2 2 5 3" xfId="25025"/>
    <cellStyle name="20% - Énfasis1 5 2 2 6" xfId="29619"/>
    <cellStyle name="20% - Énfasis1 5 2 2 7" xfId="15578"/>
    <cellStyle name="20% - Énfasis1 5 2 3" xfId="2117"/>
    <cellStyle name="20% - Énfasis1 5 2 3 2" xfId="6952"/>
    <cellStyle name="20% - Énfasis1 5 2 3 2 2" xfId="35262"/>
    <cellStyle name="20% - Énfasis1 5 2 3 2 3" xfId="21221"/>
    <cellStyle name="20% - Énfasis1 5 2 3 3" xfId="11614"/>
    <cellStyle name="20% - Énfasis1 5 2 3 3 2" xfId="39922"/>
    <cellStyle name="20% - Énfasis1 5 2 3 3 3" xfId="25881"/>
    <cellStyle name="20% - Énfasis1 5 2 3 4" xfId="30428"/>
    <cellStyle name="20% - Énfasis1 5 2 3 5" xfId="16387"/>
    <cellStyle name="20% - Énfasis1 5 2 4" xfId="3674"/>
    <cellStyle name="20% - Énfasis1 5 2 4 2" xfId="8509"/>
    <cellStyle name="20% - Énfasis1 5 2 4 2 2" xfId="36819"/>
    <cellStyle name="20% - Énfasis1 5 2 4 2 3" xfId="22778"/>
    <cellStyle name="20% - Énfasis1 5 2 4 3" xfId="13171"/>
    <cellStyle name="20% - Énfasis1 5 2 4 3 2" xfId="41479"/>
    <cellStyle name="20% - Énfasis1 5 2 4 3 3" xfId="27438"/>
    <cellStyle name="20% - Énfasis1 5 2 4 4" xfId="31985"/>
    <cellStyle name="20% - Énfasis1 5 2 4 5" xfId="17944"/>
    <cellStyle name="20% - Énfasis1 5 2 5" xfId="5244"/>
    <cellStyle name="20% - Énfasis1 5 2 5 2" xfId="33554"/>
    <cellStyle name="20% - Énfasis1 5 2 5 3" xfId="19513"/>
    <cellStyle name="20% - Énfasis1 5 2 6" xfId="10015"/>
    <cellStyle name="20% - Énfasis1 5 2 6 2" xfId="38324"/>
    <cellStyle name="20% - Énfasis1 5 2 6 3" xfId="24283"/>
    <cellStyle name="20% - Énfasis1 5 2 7" xfId="28933"/>
    <cellStyle name="20% - Énfasis1 5 2 8" xfId="14892"/>
    <cellStyle name="20% - Énfasis1 5 3" xfId="691"/>
    <cellStyle name="20% - Énfasis1 5 3 2" xfId="1489"/>
    <cellStyle name="20% - Énfasis1 5 3 2 2" xfId="3032"/>
    <cellStyle name="20% - Énfasis1 5 3 2 2 2" xfId="7867"/>
    <cellStyle name="20% - Énfasis1 5 3 2 2 2 2" xfId="36177"/>
    <cellStyle name="20% - Énfasis1 5 3 2 2 2 3" xfId="22136"/>
    <cellStyle name="20% - Énfasis1 5 3 2 2 3" xfId="12529"/>
    <cellStyle name="20% - Énfasis1 5 3 2 2 3 2" xfId="40837"/>
    <cellStyle name="20% - Énfasis1 5 3 2 2 3 3" xfId="26796"/>
    <cellStyle name="20% - Énfasis1 5 3 2 2 4" xfId="31343"/>
    <cellStyle name="20% - Énfasis1 5 3 2 2 5" xfId="17302"/>
    <cellStyle name="20% - Énfasis1 5 3 2 3" xfId="4590"/>
    <cellStyle name="20% - Énfasis1 5 3 2 3 2" xfId="9425"/>
    <cellStyle name="20% - Énfasis1 5 3 2 3 2 2" xfId="37735"/>
    <cellStyle name="20% - Énfasis1 5 3 2 3 2 3" xfId="23694"/>
    <cellStyle name="20% - Énfasis1 5 3 2 3 3" xfId="14086"/>
    <cellStyle name="20% - Énfasis1 5 3 2 3 3 2" xfId="42394"/>
    <cellStyle name="20% - Énfasis1 5 3 2 3 3 3" xfId="28353"/>
    <cellStyle name="20% - Énfasis1 5 3 2 3 4" xfId="32900"/>
    <cellStyle name="20% - Énfasis1 5 3 2 3 5" xfId="18859"/>
    <cellStyle name="20% - Énfasis1 5 3 2 4" xfId="6348"/>
    <cellStyle name="20% - Énfasis1 5 3 2 4 2" xfId="34658"/>
    <cellStyle name="20% - Énfasis1 5 3 2 4 3" xfId="20617"/>
    <cellStyle name="20% - Énfasis1 5 3 2 5" xfId="11022"/>
    <cellStyle name="20% - Énfasis1 5 3 2 5 2" xfId="39330"/>
    <cellStyle name="20% - Énfasis1 5 3 2 5 3" xfId="25289"/>
    <cellStyle name="20% - Énfasis1 5 3 2 6" xfId="29848"/>
    <cellStyle name="20% - Énfasis1 5 3 2 7" xfId="15807"/>
    <cellStyle name="20% - Énfasis1 5 3 3" xfId="2346"/>
    <cellStyle name="20% - Énfasis1 5 3 3 2" xfId="7181"/>
    <cellStyle name="20% - Énfasis1 5 3 3 2 2" xfId="35491"/>
    <cellStyle name="20% - Énfasis1 5 3 3 2 3" xfId="21450"/>
    <cellStyle name="20% - Énfasis1 5 3 3 3" xfId="11843"/>
    <cellStyle name="20% - Énfasis1 5 3 3 3 2" xfId="40151"/>
    <cellStyle name="20% - Énfasis1 5 3 3 3 3" xfId="26110"/>
    <cellStyle name="20% - Énfasis1 5 3 3 4" xfId="30657"/>
    <cellStyle name="20% - Énfasis1 5 3 3 5" xfId="16616"/>
    <cellStyle name="20% - Énfasis1 5 3 4" xfId="3904"/>
    <cellStyle name="20% - Énfasis1 5 3 4 2" xfId="8739"/>
    <cellStyle name="20% - Énfasis1 5 3 4 2 2" xfId="37049"/>
    <cellStyle name="20% - Énfasis1 5 3 4 2 3" xfId="23008"/>
    <cellStyle name="20% - Énfasis1 5 3 4 3" xfId="13400"/>
    <cellStyle name="20% - Énfasis1 5 3 4 3 2" xfId="41708"/>
    <cellStyle name="20% - Énfasis1 5 3 4 3 3" xfId="27667"/>
    <cellStyle name="20% - Énfasis1 5 3 4 4" xfId="32214"/>
    <cellStyle name="20% - Énfasis1 5 3 4 5" xfId="18173"/>
    <cellStyle name="20% - Énfasis1 5 3 5" xfId="5550"/>
    <cellStyle name="20% - Énfasis1 5 3 5 2" xfId="33860"/>
    <cellStyle name="20% - Énfasis1 5 3 5 3" xfId="19819"/>
    <cellStyle name="20% - Énfasis1 5 3 6" xfId="10280"/>
    <cellStyle name="20% - Énfasis1 5 3 6 2" xfId="38588"/>
    <cellStyle name="20% - Énfasis1 5 3 6 3" xfId="24547"/>
    <cellStyle name="20% - Énfasis1 5 3 7" xfId="29162"/>
    <cellStyle name="20% - Énfasis1 5 3 8" xfId="15121"/>
    <cellStyle name="20% - Énfasis1 5 4" xfId="948"/>
    <cellStyle name="20% - Énfasis1 5 4 2" xfId="2575"/>
    <cellStyle name="20% - Énfasis1 5 4 2 2" xfId="7410"/>
    <cellStyle name="20% - Énfasis1 5 4 2 2 2" xfId="35720"/>
    <cellStyle name="20% - Énfasis1 5 4 2 2 3" xfId="21679"/>
    <cellStyle name="20% - Énfasis1 5 4 2 3" xfId="12072"/>
    <cellStyle name="20% - Énfasis1 5 4 2 3 2" xfId="40380"/>
    <cellStyle name="20% - Énfasis1 5 4 2 3 3" xfId="26339"/>
    <cellStyle name="20% - Énfasis1 5 4 2 4" xfId="30886"/>
    <cellStyle name="20% - Énfasis1 5 4 2 5" xfId="16845"/>
    <cellStyle name="20% - Énfasis1 5 4 3" xfId="4133"/>
    <cellStyle name="20% - Énfasis1 5 4 3 2" xfId="8968"/>
    <cellStyle name="20% - Énfasis1 5 4 3 2 2" xfId="37278"/>
    <cellStyle name="20% - Énfasis1 5 4 3 2 3" xfId="23237"/>
    <cellStyle name="20% - Énfasis1 5 4 3 3" xfId="13629"/>
    <cellStyle name="20% - Énfasis1 5 4 3 3 2" xfId="41937"/>
    <cellStyle name="20% - Énfasis1 5 4 3 3 3" xfId="27896"/>
    <cellStyle name="20% - Énfasis1 5 4 3 4" xfId="32443"/>
    <cellStyle name="20% - Énfasis1 5 4 3 5" xfId="18402"/>
    <cellStyle name="20% - Énfasis1 5 4 4" xfId="5807"/>
    <cellStyle name="20% - Énfasis1 5 4 4 2" xfId="34117"/>
    <cellStyle name="20% - Énfasis1 5 4 4 3" xfId="20076"/>
    <cellStyle name="20% - Énfasis1 5 4 5" xfId="10523"/>
    <cellStyle name="20% - Énfasis1 5 4 5 2" xfId="38831"/>
    <cellStyle name="20% - Énfasis1 5 4 5 3" xfId="24790"/>
    <cellStyle name="20% - Énfasis1 5 4 6" xfId="29391"/>
    <cellStyle name="20% - Énfasis1 5 4 7" xfId="15350"/>
    <cellStyle name="20% - Énfasis1 5 5" xfId="1889"/>
    <cellStyle name="20% - Énfasis1 5 5 2" xfId="6724"/>
    <cellStyle name="20% - Énfasis1 5 5 2 2" xfId="35034"/>
    <cellStyle name="20% - Énfasis1 5 5 2 3" xfId="20993"/>
    <cellStyle name="20% - Énfasis1 5 5 3" xfId="11386"/>
    <cellStyle name="20% - Énfasis1 5 5 3 2" xfId="39694"/>
    <cellStyle name="20% - Énfasis1 5 5 3 3" xfId="25653"/>
    <cellStyle name="20% - Énfasis1 5 5 4" xfId="30200"/>
    <cellStyle name="20% - Énfasis1 5 5 5" xfId="16159"/>
    <cellStyle name="20% - Énfasis1 5 6" xfId="3446"/>
    <cellStyle name="20% - Énfasis1 5 6 2" xfId="8281"/>
    <cellStyle name="20% - Énfasis1 5 6 2 2" xfId="36591"/>
    <cellStyle name="20% - Énfasis1 5 6 2 3" xfId="22550"/>
    <cellStyle name="20% - Énfasis1 5 6 3" xfId="12943"/>
    <cellStyle name="20% - Énfasis1 5 6 3 2" xfId="41251"/>
    <cellStyle name="20% - Énfasis1 5 6 3 3" xfId="27210"/>
    <cellStyle name="20% - Énfasis1 5 6 4" xfId="31757"/>
    <cellStyle name="20% - Énfasis1 5 6 5" xfId="17716"/>
    <cellStyle name="20% - Énfasis1 5 7" xfId="5004"/>
    <cellStyle name="20% - Énfasis1 5 7 2" xfId="33314"/>
    <cellStyle name="20% - Énfasis1 5 7 3" xfId="19273"/>
    <cellStyle name="20% - Énfasis1 5 8" xfId="9777"/>
    <cellStyle name="20% - Énfasis1 5 8 2" xfId="38087"/>
    <cellStyle name="20% - Énfasis1 5 8 3" xfId="24046"/>
    <cellStyle name="20% - Énfasis1 5 9" xfId="28705"/>
    <cellStyle name="20% - Énfasis1 6" xfId="229"/>
    <cellStyle name="20% - Énfasis1 6 10" xfId="14747"/>
    <cellStyle name="20% - Énfasis1 6 2" xfId="470"/>
    <cellStyle name="20% - Énfasis1 6 2 2" xfId="1268"/>
    <cellStyle name="20% - Énfasis1 6 2 2 2" xfId="2886"/>
    <cellStyle name="20% - Énfasis1 6 2 2 2 2" xfId="7721"/>
    <cellStyle name="20% - Énfasis1 6 2 2 2 2 2" xfId="36031"/>
    <cellStyle name="20% - Énfasis1 6 2 2 2 2 3" xfId="21990"/>
    <cellStyle name="20% - Énfasis1 6 2 2 2 3" xfId="12383"/>
    <cellStyle name="20% - Énfasis1 6 2 2 2 3 2" xfId="40691"/>
    <cellStyle name="20% - Énfasis1 6 2 2 2 3 3" xfId="26650"/>
    <cellStyle name="20% - Énfasis1 6 2 2 2 4" xfId="31197"/>
    <cellStyle name="20% - Énfasis1 6 2 2 2 5" xfId="17156"/>
    <cellStyle name="20% - Énfasis1 6 2 2 3" xfId="4444"/>
    <cellStyle name="20% - Énfasis1 6 2 2 3 2" xfId="9279"/>
    <cellStyle name="20% - Énfasis1 6 2 2 3 2 2" xfId="37589"/>
    <cellStyle name="20% - Énfasis1 6 2 2 3 2 3" xfId="23548"/>
    <cellStyle name="20% - Énfasis1 6 2 2 3 3" xfId="13940"/>
    <cellStyle name="20% - Énfasis1 6 2 2 3 3 2" xfId="42248"/>
    <cellStyle name="20% - Énfasis1 6 2 2 3 3 3" xfId="28207"/>
    <cellStyle name="20% - Énfasis1 6 2 2 3 4" xfId="32754"/>
    <cellStyle name="20% - Énfasis1 6 2 2 3 5" xfId="18713"/>
    <cellStyle name="20% - Énfasis1 6 2 2 4" xfId="6127"/>
    <cellStyle name="20% - Énfasis1 6 2 2 4 2" xfId="34437"/>
    <cellStyle name="20% - Énfasis1 6 2 2 4 3" xfId="20396"/>
    <cellStyle name="20% - Énfasis1 6 2 2 5" xfId="10843"/>
    <cellStyle name="20% - Énfasis1 6 2 2 5 2" xfId="39151"/>
    <cellStyle name="20% - Énfasis1 6 2 2 5 3" xfId="25110"/>
    <cellStyle name="20% - Énfasis1 6 2 2 6" xfId="29702"/>
    <cellStyle name="20% - Énfasis1 6 2 2 7" xfId="15661"/>
    <cellStyle name="20% - Énfasis1 6 2 3" xfId="2200"/>
    <cellStyle name="20% - Énfasis1 6 2 3 2" xfId="7035"/>
    <cellStyle name="20% - Énfasis1 6 2 3 2 2" xfId="35345"/>
    <cellStyle name="20% - Énfasis1 6 2 3 2 3" xfId="21304"/>
    <cellStyle name="20% - Énfasis1 6 2 3 3" xfId="11697"/>
    <cellStyle name="20% - Énfasis1 6 2 3 3 2" xfId="40005"/>
    <cellStyle name="20% - Énfasis1 6 2 3 3 3" xfId="25964"/>
    <cellStyle name="20% - Énfasis1 6 2 3 4" xfId="30511"/>
    <cellStyle name="20% - Énfasis1 6 2 3 5" xfId="16470"/>
    <cellStyle name="20% - Énfasis1 6 2 4" xfId="3757"/>
    <cellStyle name="20% - Énfasis1 6 2 4 2" xfId="8592"/>
    <cellStyle name="20% - Énfasis1 6 2 4 2 2" xfId="36902"/>
    <cellStyle name="20% - Énfasis1 6 2 4 2 3" xfId="22861"/>
    <cellStyle name="20% - Énfasis1 6 2 4 3" xfId="13254"/>
    <cellStyle name="20% - Énfasis1 6 2 4 3 2" xfId="41562"/>
    <cellStyle name="20% - Énfasis1 6 2 4 3 3" xfId="27521"/>
    <cellStyle name="20% - Énfasis1 6 2 4 4" xfId="32068"/>
    <cellStyle name="20% - Énfasis1 6 2 4 5" xfId="18027"/>
    <cellStyle name="20% - Énfasis1 6 2 5" xfId="5329"/>
    <cellStyle name="20% - Énfasis1 6 2 5 2" xfId="33639"/>
    <cellStyle name="20% - Énfasis1 6 2 5 3" xfId="19598"/>
    <cellStyle name="20% - Énfasis1 6 2 6" xfId="10100"/>
    <cellStyle name="20% - Énfasis1 6 2 6 2" xfId="38409"/>
    <cellStyle name="20% - Énfasis1 6 2 6 3" xfId="24368"/>
    <cellStyle name="20% - Énfasis1 6 2 7" xfId="29016"/>
    <cellStyle name="20% - Énfasis1 6 2 8" xfId="14975"/>
    <cellStyle name="20% - Énfasis1 6 3" xfId="774"/>
    <cellStyle name="20% - Énfasis1 6 3 2" xfId="1572"/>
    <cellStyle name="20% - Énfasis1 6 3 2 2" xfId="3115"/>
    <cellStyle name="20% - Énfasis1 6 3 2 2 2" xfId="7950"/>
    <cellStyle name="20% - Énfasis1 6 3 2 2 2 2" xfId="36260"/>
    <cellStyle name="20% - Énfasis1 6 3 2 2 2 3" xfId="22219"/>
    <cellStyle name="20% - Énfasis1 6 3 2 2 3" xfId="12612"/>
    <cellStyle name="20% - Énfasis1 6 3 2 2 3 2" xfId="40920"/>
    <cellStyle name="20% - Énfasis1 6 3 2 2 3 3" xfId="26879"/>
    <cellStyle name="20% - Énfasis1 6 3 2 2 4" xfId="31426"/>
    <cellStyle name="20% - Énfasis1 6 3 2 2 5" xfId="17385"/>
    <cellStyle name="20% - Énfasis1 6 3 2 3" xfId="4673"/>
    <cellStyle name="20% - Énfasis1 6 3 2 3 2" xfId="9508"/>
    <cellStyle name="20% - Énfasis1 6 3 2 3 2 2" xfId="37818"/>
    <cellStyle name="20% - Énfasis1 6 3 2 3 2 3" xfId="23777"/>
    <cellStyle name="20% - Énfasis1 6 3 2 3 3" xfId="14169"/>
    <cellStyle name="20% - Énfasis1 6 3 2 3 3 2" xfId="42477"/>
    <cellStyle name="20% - Énfasis1 6 3 2 3 3 3" xfId="28436"/>
    <cellStyle name="20% - Énfasis1 6 3 2 3 4" xfId="32983"/>
    <cellStyle name="20% - Énfasis1 6 3 2 3 5" xfId="18942"/>
    <cellStyle name="20% - Énfasis1 6 3 2 4" xfId="6431"/>
    <cellStyle name="20% - Énfasis1 6 3 2 4 2" xfId="34741"/>
    <cellStyle name="20% - Énfasis1 6 3 2 4 3" xfId="20700"/>
    <cellStyle name="20% - Énfasis1 6 3 2 5" xfId="11105"/>
    <cellStyle name="20% - Énfasis1 6 3 2 5 2" xfId="39413"/>
    <cellStyle name="20% - Énfasis1 6 3 2 5 3" xfId="25372"/>
    <cellStyle name="20% - Énfasis1 6 3 2 6" xfId="29931"/>
    <cellStyle name="20% - Énfasis1 6 3 2 7" xfId="15890"/>
    <cellStyle name="20% - Énfasis1 6 3 3" xfId="2429"/>
    <cellStyle name="20% - Énfasis1 6 3 3 2" xfId="7264"/>
    <cellStyle name="20% - Énfasis1 6 3 3 2 2" xfId="35574"/>
    <cellStyle name="20% - Énfasis1 6 3 3 2 3" xfId="21533"/>
    <cellStyle name="20% - Énfasis1 6 3 3 3" xfId="11926"/>
    <cellStyle name="20% - Énfasis1 6 3 3 3 2" xfId="40234"/>
    <cellStyle name="20% - Énfasis1 6 3 3 3 3" xfId="26193"/>
    <cellStyle name="20% - Énfasis1 6 3 3 4" xfId="30740"/>
    <cellStyle name="20% - Énfasis1 6 3 3 5" xfId="16699"/>
    <cellStyle name="20% - Énfasis1 6 3 4" xfId="3987"/>
    <cellStyle name="20% - Énfasis1 6 3 4 2" xfId="8822"/>
    <cellStyle name="20% - Énfasis1 6 3 4 2 2" xfId="37132"/>
    <cellStyle name="20% - Énfasis1 6 3 4 2 3" xfId="23091"/>
    <cellStyle name="20% - Énfasis1 6 3 4 3" xfId="13483"/>
    <cellStyle name="20% - Énfasis1 6 3 4 3 2" xfId="41791"/>
    <cellStyle name="20% - Énfasis1 6 3 4 3 3" xfId="27750"/>
    <cellStyle name="20% - Énfasis1 6 3 4 4" xfId="32297"/>
    <cellStyle name="20% - Énfasis1 6 3 4 5" xfId="18256"/>
    <cellStyle name="20% - Énfasis1 6 3 5" xfId="5633"/>
    <cellStyle name="20% - Énfasis1 6 3 5 2" xfId="33943"/>
    <cellStyle name="20% - Énfasis1 6 3 5 3" xfId="19902"/>
    <cellStyle name="20% - Énfasis1 6 3 6" xfId="10363"/>
    <cellStyle name="20% - Énfasis1 6 3 6 2" xfId="38671"/>
    <cellStyle name="20% - Énfasis1 6 3 6 3" xfId="24630"/>
    <cellStyle name="20% - Énfasis1 6 3 7" xfId="29245"/>
    <cellStyle name="20% - Énfasis1 6 3 8" xfId="15204"/>
    <cellStyle name="20% - Énfasis1 6 4" xfId="1031"/>
    <cellStyle name="20% - Énfasis1 6 4 2" xfId="2658"/>
    <cellStyle name="20% - Énfasis1 6 4 2 2" xfId="7493"/>
    <cellStyle name="20% - Énfasis1 6 4 2 2 2" xfId="35803"/>
    <cellStyle name="20% - Énfasis1 6 4 2 2 3" xfId="21762"/>
    <cellStyle name="20% - Énfasis1 6 4 2 3" xfId="12155"/>
    <cellStyle name="20% - Énfasis1 6 4 2 3 2" xfId="40463"/>
    <cellStyle name="20% - Énfasis1 6 4 2 3 3" xfId="26422"/>
    <cellStyle name="20% - Énfasis1 6 4 2 4" xfId="30969"/>
    <cellStyle name="20% - Énfasis1 6 4 2 5" xfId="16928"/>
    <cellStyle name="20% - Énfasis1 6 4 3" xfId="4216"/>
    <cellStyle name="20% - Énfasis1 6 4 3 2" xfId="9051"/>
    <cellStyle name="20% - Énfasis1 6 4 3 2 2" xfId="37361"/>
    <cellStyle name="20% - Énfasis1 6 4 3 2 3" xfId="23320"/>
    <cellStyle name="20% - Énfasis1 6 4 3 3" xfId="13712"/>
    <cellStyle name="20% - Énfasis1 6 4 3 3 2" xfId="42020"/>
    <cellStyle name="20% - Énfasis1 6 4 3 3 3" xfId="27979"/>
    <cellStyle name="20% - Énfasis1 6 4 3 4" xfId="32526"/>
    <cellStyle name="20% - Énfasis1 6 4 3 5" xfId="18485"/>
    <cellStyle name="20% - Énfasis1 6 4 4" xfId="5890"/>
    <cellStyle name="20% - Énfasis1 6 4 4 2" xfId="34200"/>
    <cellStyle name="20% - Énfasis1 6 4 4 3" xfId="20159"/>
    <cellStyle name="20% - Énfasis1 6 4 5" xfId="10606"/>
    <cellStyle name="20% - Énfasis1 6 4 5 2" xfId="38914"/>
    <cellStyle name="20% - Énfasis1 6 4 5 3" xfId="24873"/>
    <cellStyle name="20% - Énfasis1 6 4 6" xfId="29474"/>
    <cellStyle name="20% - Énfasis1 6 4 7" xfId="15433"/>
    <cellStyle name="20% - Énfasis1 6 5" xfId="1972"/>
    <cellStyle name="20% - Énfasis1 6 5 2" xfId="6807"/>
    <cellStyle name="20% - Énfasis1 6 5 2 2" xfId="35117"/>
    <cellStyle name="20% - Énfasis1 6 5 2 3" xfId="21076"/>
    <cellStyle name="20% - Énfasis1 6 5 3" xfId="11469"/>
    <cellStyle name="20% - Énfasis1 6 5 3 2" xfId="39777"/>
    <cellStyle name="20% - Énfasis1 6 5 3 3" xfId="25736"/>
    <cellStyle name="20% - Énfasis1 6 5 4" xfId="30283"/>
    <cellStyle name="20% - Énfasis1 6 5 5" xfId="16242"/>
    <cellStyle name="20% - Énfasis1 6 6" xfId="3529"/>
    <cellStyle name="20% - Énfasis1 6 6 2" xfId="8364"/>
    <cellStyle name="20% - Énfasis1 6 6 2 2" xfId="36674"/>
    <cellStyle name="20% - Énfasis1 6 6 2 3" xfId="22633"/>
    <cellStyle name="20% - Énfasis1 6 6 3" xfId="13026"/>
    <cellStyle name="20% - Énfasis1 6 6 3 2" xfId="41334"/>
    <cellStyle name="20% - Énfasis1 6 6 3 3" xfId="27293"/>
    <cellStyle name="20% - Énfasis1 6 6 4" xfId="31840"/>
    <cellStyle name="20% - Énfasis1 6 6 5" xfId="17799"/>
    <cellStyle name="20% - Énfasis1 6 7" xfId="5088"/>
    <cellStyle name="20% - Énfasis1 6 7 2" xfId="33398"/>
    <cellStyle name="20% - Énfasis1 6 7 3" xfId="19357"/>
    <cellStyle name="20% - Énfasis1 6 8" xfId="9860"/>
    <cellStyle name="20% - Énfasis1 6 8 2" xfId="38170"/>
    <cellStyle name="20% - Énfasis1 6 8 3" xfId="24129"/>
    <cellStyle name="20% - Énfasis1 6 9" xfId="28788"/>
    <cellStyle name="20% - Énfasis1 7" xfId="1781"/>
    <cellStyle name="20% - Énfasis1 7 2" xfId="3276"/>
    <cellStyle name="20% - Énfasis1 7 2 2" xfId="8111"/>
    <cellStyle name="20% - Énfasis1 7 2 2 2" xfId="36421"/>
    <cellStyle name="20% - Énfasis1 7 2 2 3" xfId="22380"/>
    <cellStyle name="20% - Énfasis1 7 2 3" xfId="12773"/>
    <cellStyle name="20% - Énfasis1 7 2 3 2" xfId="41081"/>
    <cellStyle name="20% - Énfasis1 7 2 3 3" xfId="27040"/>
    <cellStyle name="20% - Énfasis1 7 2 4" xfId="31587"/>
    <cellStyle name="20% - Énfasis1 7 2 5" xfId="17546"/>
    <cellStyle name="20% - Énfasis1 7 3" xfId="4834"/>
    <cellStyle name="20% - Énfasis1 7 3 2" xfId="9669"/>
    <cellStyle name="20% - Énfasis1 7 3 2 2" xfId="37979"/>
    <cellStyle name="20% - Énfasis1 7 3 2 3" xfId="23938"/>
    <cellStyle name="20% - Énfasis1 7 3 3" xfId="14330"/>
    <cellStyle name="20% - Énfasis1 7 3 3 2" xfId="42638"/>
    <cellStyle name="20% - Énfasis1 7 3 3 3" xfId="28597"/>
    <cellStyle name="20% - Énfasis1 7 3 4" xfId="33144"/>
    <cellStyle name="20% - Énfasis1 7 3 5" xfId="19103"/>
    <cellStyle name="20% - Énfasis1 7 4" xfId="6616"/>
    <cellStyle name="20% - Énfasis1 7 4 2" xfId="34926"/>
    <cellStyle name="20% - Énfasis1 7 4 3" xfId="20885"/>
    <cellStyle name="20% - Énfasis1 7 5" xfId="11278"/>
    <cellStyle name="20% - Énfasis1 7 5 2" xfId="39586"/>
    <cellStyle name="20% - Énfasis1 7 5 3" xfId="25545"/>
    <cellStyle name="20% - Énfasis1 7 6" xfId="30092"/>
    <cellStyle name="20% - Énfasis1 7 7" xfId="16051"/>
    <cellStyle name="20% - Énfasis1 8" xfId="1793"/>
    <cellStyle name="20% - Énfasis1 8 2" xfId="3288"/>
    <cellStyle name="20% - Énfasis1 8 2 2" xfId="8123"/>
    <cellStyle name="20% - Énfasis1 8 2 2 2" xfId="36433"/>
    <cellStyle name="20% - Énfasis1 8 2 2 3" xfId="22392"/>
    <cellStyle name="20% - Énfasis1 8 2 3" xfId="12785"/>
    <cellStyle name="20% - Énfasis1 8 2 3 2" xfId="41093"/>
    <cellStyle name="20% - Énfasis1 8 2 3 3" xfId="27052"/>
    <cellStyle name="20% - Énfasis1 8 2 4" xfId="31599"/>
    <cellStyle name="20% - Énfasis1 8 2 5" xfId="17558"/>
    <cellStyle name="20% - Énfasis1 8 3" xfId="4846"/>
    <cellStyle name="20% - Énfasis1 8 3 2" xfId="9681"/>
    <cellStyle name="20% - Énfasis1 8 3 2 2" xfId="37991"/>
    <cellStyle name="20% - Énfasis1 8 3 2 3" xfId="23950"/>
    <cellStyle name="20% - Énfasis1 8 3 3" xfId="14342"/>
    <cellStyle name="20% - Énfasis1 8 3 3 2" xfId="42650"/>
    <cellStyle name="20% - Énfasis1 8 3 3 3" xfId="28609"/>
    <cellStyle name="20% - Énfasis1 8 3 4" xfId="33156"/>
    <cellStyle name="20% - Énfasis1 8 3 5" xfId="19115"/>
    <cellStyle name="20% - Énfasis1 8 4" xfId="6628"/>
    <cellStyle name="20% - Énfasis1 8 4 2" xfId="34938"/>
    <cellStyle name="20% - Énfasis1 8 4 3" xfId="20897"/>
    <cellStyle name="20% - Énfasis1 8 5" xfId="11290"/>
    <cellStyle name="20% - Énfasis1 8 5 2" xfId="39598"/>
    <cellStyle name="20% - Énfasis1 8 5 3" xfId="25557"/>
    <cellStyle name="20% - Énfasis1 8 6" xfId="30104"/>
    <cellStyle name="20% - Énfasis1 8 7" xfId="16063"/>
    <cellStyle name="20% - Énfasis1 9" xfId="1804"/>
    <cellStyle name="20% - Énfasis1 9 2" xfId="3299"/>
    <cellStyle name="20% - Énfasis1 9 2 2" xfId="8134"/>
    <cellStyle name="20% - Énfasis1 9 2 2 2" xfId="36444"/>
    <cellStyle name="20% - Énfasis1 9 2 2 3" xfId="22403"/>
    <cellStyle name="20% - Énfasis1 9 2 3" xfId="12796"/>
    <cellStyle name="20% - Énfasis1 9 2 3 2" xfId="41104"/>
    <cellStyle name="20% - Énfasis1 9 2 3 3" xfId="27063"/>
    <cellStyle name="20% - Énfasis1 9 2 4" xfId="31610"/>
    <cellStyle name="20% - Énfasis1 9 2 5" xfId="17569"/>
    <cellStyle name="20% - Énfasis1 9 3" xfId="4857"/>
    <cellStyle name="20% - Énfasis1 9 3 2" xfId="9692"/>
    <cellStyle name="20% - Énfasis1 9 3 2 2" xfId="38002"/>
    <cellStyle name="20% - Énfasis1 9 3 2 3" xfId="23961"/>
    <cellStyle name="20% - Énfasis1 9 3 3" xfId="14353"/>
    <cellStyle name="20% - Énfasis1 9 3 3 2" xfId="42661"/>
    <cellStyle name="20% - Énfasis1 9 3 3 3" xfId="28620"/>
    <cellStyle name="20% - Énfasis1 9 3 4" xfId="33167"/>
    <cellStyle name="20% - Énfasis1 9 3 5" xfId="19126"/>
    <cellStyle name="20% - Énfasis1 9 4" xfId="6639"/>
    <cellStyle name="20% - Énfasis1 9 4 2" xfId="34949"/>
    <cellStyle name="20% - Énfasis1 9 4 3" xfId="20908"/>
    <cellStyle name="20% - Énfasis1 9 5" xfId="11301"/>
    <cellStyle name="20% - Énfasis1 9 5 2" xfId="39609"/>
    <cellStyle name="20% - Énfasis1 9 5 3" xfId="25568"/>
    <cellStyle name="20% - Énfasis1 9 6" xfId="30115"/>
    <cellStyle name="20% - Énfasis1 9 7" xfId="16074"/>
    <cellStyle name="20% - Énfasis2" xfId="1759" builtinId="34" customBuiltin="1"/>
    <cellStyle name="20% - Énfasis2 10" xfId="3262"/>
    <cellStyle name="20% - Énfasis2 10 2" xfId="8097"/>
    <cellStyle name="20% - Énfasis2 10 2 2" xfId="36407"/>
    <cellStyle name="20% - Énfasis2 10 2 3" xfId="22366"/>
    <cellStyle name="20% - Énfasis2 10 3" xfId="12759"/>
    <cellStyle name="20% - Énfasis2 10 3 2" xfId="41067"/>
    <cellStyle name="20% - Énfasis2 10 3 3" xfId="27026"/>
    <cellStyle name="20% - Énfasis2 10 4" xfId="31573"/>
    <cellStyle name="20% - Énfasis2 10 5" xfId="17532"/>
    <cellStyle name="20% - Énfasis2 11" xfId="4820"/>
    <cellStyle name="20% - Énfasis2 11 2" xfId="9655"/>
    <cellStyle name="20% - Énfasis2 11 2 2" xfId="37965"/>
    <cellStyle name="20% - Énfasis2 11 2 3" xfId="23924"/>
    <cellStyle name="20% - Énfasis2 11 3" xfId="14316"/>
    <cellStyle name="20% - Énfasis2 11 3 2" xfId="42624"/>
    <cellStyle name="20% - Énfasis2 11 3 3" xfId="28583"/>
    <cellStyle name="20% - Énfasis2 11 4" xfId="33130"/>
    <cellStyle name="20% - Énfasis2 11 5" xfId="19089"/>
    <cellStyle name="20% - Énfasis2 12" xfId="6602"/>
    <cellStyle name="20% - Énfasis2 12 2" xfId="34912"/>
    <cellStyle name="20% - Énfasis2 12 3" xfId="20871"/>
    <cellStyle name="20% - Énfasis2 13" xfId="11264"/>
    <cellStyle name="20% - Énfasis2 13 2" xfId="39572"/>
    <cellStyle name="20% - Énfasis2 13 3" xfId="25531"/>
    <cellStyle name="20% - Énfasis2 14" xfId="30078"/>
    <cellStyle name="20% - Énfasis2 15" xfId="16037"/>
    <cellStyle name="20% - Énfasis2 2" xfId="9"/>
    <cellStyle name="20% - Énfasis2 2 10" xfId="1683"/>
    <cellStyle name="20% - Énfasis2 2 10 2" xfId="3202"/>
    <cellStyle name="20% - Énfasis2 2 10 2 2" xfId="8037"/>
    <cellStyle name="20% - Énfasis2 2 10 2 2 2" xfId="36347"/>
    <cellStyle name="20% - Énfasis2 2 10 2 2 3" xfId="22306"/>
    <cellStyle name="20% - Énfasis2 2 10 2 3" xfId="12699"/>
    <cellStyle name="20% - Énfasis2 2 10 2 3 2" xfId="41007"/>
    <cellStyle name="20% - Énfasis2 2 10 2 3 3" xfId="26966"/>
    <cellStyle name="20% - Énfasis2 2 10 2 4" xfId="31513"/>
    <cellStyle name="20% - Énfasis2 2 10 2 5" xfId="17472"/>
    <cellStyle name="20% - Énfasis2 2 10 3" xfId="4760"/>
    <cellStyle name="20% - Énfasis2 2 10 3 2" xfId="9595"/>
    <cellStyle name="20% - Énfasis2 2 10 3 2 2" xfId="37905"/>
    <cellStyle name="20% - Énfasis2 2 10 3 2 3" xfId="23864"/>
    <cellStyle name="20% - Énfasis2 2 10 3 3" xfId="14256"/>
    <cellStyle name="20% - Énfasis2 2 10 3 3 2" xfId="42564"/>
    <cellStyle name="20% - Énfasis2 2 10 3 3 3" xfId="28523"/>
    <cellStyle name="20% - Énfasis2 2 10 3 4" xfId="33070"/>
    <cellStyle name="20% - Énfasis2 2 10 3 5" xfId="19029"/>
    <cellStyle name="20% - Énfasis2 2 10 4" xfId="6542"/>
    <cellStyle name="20% - Énfasis2 2 10 4 2" xfId="34852"/>
    <cellStyle name="20% - Énfasis2 2 10 4 3" xfId="20811"/>
    <cellStyle name="20% - Énfasis2 2 10 5" xfId="11204"/>
    <cellStyle name="20% - Énfasis2 2 10 5 2" xfId="39512"/>
    <cellStyle name="20% - Énfasis2 2 10 5 3" xfId="25471"/>
    <cellStyle name="20% - Énfasis2 2 10 6" xfId="30018"/>
    <cellStyle name="20% - Énfasis2 2 10 7" xfId="15977"/>
    <cellStyle name="20% - Énfasis2 2 11" xfId="1807"/>
    <cellStyle name="20% - Énfasis2 2 11 2" xfId="3302"/>
    <cellStyle name="20% - Énfasis2 2 11 2 2" xfId="8137"/>
    <cellStyle name="20% - Énfasis2 2 11 2 2 2" xfId="36447"/>
    <cellStyle name="20% - Énfasis2 2 11 2 2 3" xfId="22406"/>
    <cellStyle name="20% - Énfasis2 2 11 2 3" xfId="12799"/>
    <cellStyle name="20% - Énfasis2 2 11 2 3 2" xfId="41107"/>
    <cellStyle name="20% - Énfasis2 2 11 2 3 3" xfId="27066"/>
    <cellStyle name="20% - Énfasis2 2 11 2 4" xfId="31613"/>
    <cellStyle name="20% - Énfasis2 2 11 2 5" xfId="17572"/>
    <cellStyle name="20% - Énfasis2 2 11 3" xfId="4860"/>
    <cellStyle name="20% - Énfasis2 2 11 3 2" xfId="9695"/>
    <cellStyle name="20% - Énfasis2 2 11 3 2 2" xfId="38005"/>
    <cellStyle name="20% - Énfasis2 2 11 3 2 3" xfId="23964"/>
    <cellStyle name="20% - Énfasis2 2 11 3 3" xfId="14356"/>
    <cellStyle name="20% - Énfasis2 2 11 3 3 2" xfId="42664"/>
    <cellStyle name="20% - Énfasis2 2 11 3 3 3" xfId="28623"/>
    <cellStyle name="20% - Énfasis2 2 11 3 4" xfId="33170"/>
    <cellStyle name="20% - Énfasis2 2 11 3 5" xfId="19129"/>
    <cellStyle name="20% - Énfasis2 2 11 4" xfId="6642"/>
    <cellStyle name="20% - Énfasis2 2 11 4 2" xfId="34952"/>
    <cellStyle name="20% - Énfasis2 2 11 4 3" xfId="20911"/>
    <cellStyle name="20% - Énfasis2 2 11 5" xfId="11304"/>
    <cellStyle name="20% - Énfasis2 2 11 5 2" xfId="39612"/>
    <cellStyle name="20% - Énfasis2 2 11 5 3" xfId="25571"/>
    <cellStyle name="20% - Énfasis2 2 11 6" xfId="30118"/>
    <cellStyle name="20% - Énfasis2 2 11 7" xfId="16077"/>
    <cellStyle name="20% - Énfasis2 2 12" xfId="1830"/>
    <cellStyle name="20% - Énfasis2 2 12 2" xfId="6665"/>
    <cellStyle name="20% - Énfasis2 2 12 2 2" xfId="34975"/>
    <cellStyle name="20% - Énfasis2 2 12 2 3" xfId="20934"/>
    <cellStyle name="20% - Énfasis2 2 12 3" xfId="11327"/>
    <cellStyle name="20% - Énfasis2 2 12 3 2" xfId="39635"/>
    <cellStyle name="20% - Énfasis2 2 12 3 3" xfId="25594"/>
    <cellStyle name="20% - Énfasis2 2 12 4" xfId="30141"/>
    <cellStyle name="20% - Énfasis2 2 12 5" xfId="16100"/>
    <cellStyle name="20% - Énfasis2 2 13" xfId="3325"/>
    <cellStyle name="20% - Énfasis2 2 13 2" xfId="8160"/>
    <cellStyle name="20% - Énfasis2 2 13 2 2" xfId="36470"/>
    <cellStyle name="20% - Énfasis2 2 13 2 3" xfId="22429"/>
    <cellStyle name="20% - Énfasis2 2 13 3" xfId="12822"/>
    <cellStyle name="20% - Énfasis2 2 13 3 2" xfId="41130"/>
    <cellStyle name="20% - Énfasis2 2 13 3 3" xfId="27089"/>
    <cellStyle name="20% - Énfasis2 2 13 4" xfId="31636"/>
    <cellStyle name="20% - Énfasis2 2 13 5" xfId="17595"/>
    <cellStyle name="20% - Énfasis2 2 14" xfId="3387"/>
    <cellStyle name="20% - Énfasis2 2 14 2" xfId="8222"/>
    <cellStyle name="20% - Énfasis2 2 14 2 2" xfId="36532"/>
    <cellStyle name="20% - Énfasis2 2 14 2 3" xfId="22491"/>
    <cellStyle name="20% - Énfasis2 2 14 3" xfId="12884"/>
    <cellStyle name="20% - Énfasis2 2 14 3 2" xfId="41192"/>
    <cellStyle name="20% - Énfasis2 2 14 3 3" xfId="27151"/>
    <cellStyle name="20% - Énfasis2 2 14 4" xfId="31698"/>
    <cellStyle name="20% - Énfasis2 2 14 5" xfId="17657"/>
    <cellStyle name="20% - Énfasis2 2 15" xfId="4885"/>
    <cellStyle name="20% - Énfasis2 2 15 2" xfId="33195"/>
    <cellStyle name="20% - Énfasis2 2 15 3" xfId="19154"/>
    <cellStyle name="20% - Énfasis2 2 16" xfId="4943"/>
    <cellStyle name="20% - Énfasis2 2 16 2" xfId="33253"/>
    <cellStyle name="20% - Énfasis2 2 16 3" xfId="19212"/>
    <cellStyle name="20% - Énfasis2 2 17" xfId="9718"/>
    <cellStyle name="20% - Énfasis2 2 17 2" xfId="38028"/>
    <cellStyle name="20% - Énfasis2 2 17 3" xfId="23987"/>
    <cellStyle name="20% - Énfasis2 2 18" xfId="28646"/>
    <cellStyle name="20% - Énfasis2 2 19" xfId="14605"/>
    <cellStyle name="20% - Énfasis2 2 2" xfId="47"/>
    <cellStyle name="20% - Énfasis2 2 2 10" xfId="3400"/>
    <cellStyle name="20% - Énfasis2 2 2 10 2" xfId="8235"/>
    <cellStyle name="20% - Énfasis2 2 2 10 2 2" xfId="36545"/>
    <cellStyle name="20% - Énfasis2 2 2 10 2 3" xfId="22504"/>
    <cellStyle name="20% - Énfasis2 2 2 10 3" xfId="12897"/>
    <cellStyle name="20% - Énfasis2 2 2 10 3 2" xfId="41205"/>
    <cellStyle name="20% - Énfasis2 2 2 10 3 3" xfId="27164"/>
    <cellStyle name="20% - Énfasis2 2 2 10 4" xfId="31711"/>
    <cellStyle name="20% - Énfasis2 2 2 10 5" xfId="17670"/>
    <cellStyle name="20% - Énfasis2 2 2 11" xfId="4886"/>
    <cellStyle name="20% - Énfasis2 2 2 11 2" xfId="33196"/>
    <cellStyle name="20% - Énfasis2 2 2 11 3" xfId="19155"/>
    <cellStyle name="20% - Énfasis2 2 2 12" xfId="4957"/>
    <cellStyle name="20% - Énfasis2 2 2 12 2" xfId="33267"/>
    <cellStyle name="20% - Énfasis2 2 2 12 3" xfId="19226"/>
    <cellStyle name="20% - Énfasis2 2 2 13" xfId="9731"/>
    <cellStyle name="20% - Énfasis2 2 2 13 2" xfId="38041"/>
    <cellStyle name="20% - Énfasis2 2 2 13 3" xfId="24000"/>
    <cellStyle name="20% - Énfasis2 2 2 14" xfId="28659"/>
    <cellStyle name="20% - Énfasis2 2 2 15" xfId="14618"/>
    <cellStyle name="20% - Énfasis2 2 2 2" xfId="124"/>
    <cellStyle name="20% - Énfasis2 2 2 2 10" xfId="14673"/>
    <cellStyle name="20% - Énfasis2 2 2 2 2" xfId="394"/>
    <cellStyle name="20% - Énfasis2 2 2 2 2 2" xfId="1192"/>
    <cellStyle name="20% - Énfasis2 2 2 2 2 2 2" xfId="2812"/>
    <cellStyle name="20% - Énfasis2 2 2 2 2 2 2 2" xfId="7647"/>
    <cellStyle name="20% - Énfasis2 2 2 2 2 2 2 2 2" xfId="35957"/>
    <cellStyle name="20% - Énfasis2 2 2 2 2 2 2 2 3" xfId="21916"/>
    <cellStyle name="20% - Énfasis2 2 2 2 2 2 2 3" xfId="12309"/>
    <cellStyle name="20% - Énfasis2 2 2 2 2 2 2 3 2" xfId="40617"/>
    <cellStyle name="20% - Énfasis2 2 2 2 2 2 2 3 3" xfId="26576"/>
    <cellStyle name="20% - Énfasis2 2 2 2 2 2 2 4" xfId="31123"/>
    <cellStyle name="20% - Énfasis2 2 2 2 2 2 2 5" xfId="17082"/>
    <cellStyle name="20% - Énfasis2 2 2 2 2 2 3" xfId="4370"/>
    <cellStyle name="20% - Énfasis2 2 2 2 2 2 3 2" xfId="9205"/>
    <cellStyle name="20% - Énfasis2 2 2 2 2 2 3 2 2" xfId="37515"/>
    <cellStyle name="20% - Énfasis2 2 2 2 2 2 3 2 3" xfId="23474"/>
    <cellStyle name="20% - Énfasis2 2 2 2 2 2 3 3" xfId="13866"/>
    <cellStyle name="20% - Énfasis2 2 2 2 2 2 3 3 2" xfId="42174"/>
    <cellStyle name="20% - Énfasis2 2 2 2 2 2 3 3 3" xfId="28133"/>
    <cellStyle name="20% - Énfasis2 2 2 2 2 2 3 4" xfId="32680"/>
    <cellStyle name="20% - Énfasis2 2 2 2 2 2 3 5" xfId="18639"/>
    <cellStyle name="20% - Énfasis2 2 2 2 2 2 4" xfId="6051"/>
    <cellStyle name="20% - Énfasis2 2 2 2 2 2 4 2" xfId="34361"/>
    <cellStyle name="20% - Énfasis2 2 2 2 2 2 4 3" xfId="20320"/>
    <cellStyle name="20% - Énfasis2 2 2 2 2 2 5" xfId="10767"/>
    <cellStyle name="20% - Énfasis2 2 2 2 2 2 5 2" xfId="39075"/>
    <cellStyle name="20% - Énfasis2 2 2 2 2 2 5 3" xfId="25034"/>
    <cellStyle name="20% - Énfasis2 2 2 2 2 2 6" xfId="29628"/>
    <cellStyle name="20% - Énfasis2 2 2 2 2 2 7" xfId="15587"/>
    <cellStyle name="20% - Énfasis2 2 2 2 2 3" xfId="2126"/>
    <cellStyle name="20% - Énfasis2 2 2 2 2 3 2" xfId="6961"/>
    <cellStyle name="20% - Énfasis2 2 2 2 2 3 2 2" xfId="35271"/>
    <cellStyle name="20% - Énfasis2 2 2 2 2 3 2 3" xfId="21230"/>
    <cellStyle name="20% - Énfasis2 2 2 2 2 3 3" xfId="11623"/>
    <cellStyle name="20% - Énfasis2 2 2 2 2 3 3 2" xfId="39931"/>
    <cellStyle name="20% - Énfasis2 2 2 2 2 3 3 3" xfId="25890"/>
    <cellStyle name="20% - Énfasis2 2 2 2 2 3 4" xfId="30437"/>
    <cellStyle name="20% - Énfasis2 2 2 2 2 3 5" xfId="16396"/>
    <cellStyle name="20% - Énfasis2 2 2 2 2 4" xfId="3683"/>
    <cellStyle name="20% - Énfasis2 2 2 2 2 4 2" xfId="8518"/>
    <cellStyle name="20% - Énfasis2 2 2 2 2 4 2 2" xfId="36828"/>
    <cellStyle name="20% - Énfasis2 2 2 2 2 4 2 3" xfId="22787"/>
    <cellStyle name="20% - Énfasis2 2 2 2 2 4 3" xfId="13180"/>
    <cellStyle name="20% - Énfasis2 2 2 2 2 4 3 2" xfId="41488"/>
    <cellStyle name="20% - Énfasis2 2 2 2 2 4 3 3" xfId="27447"/>
    <cellStyle name="20% - Énfasis2 2 2 2 2 4 4" xfId="31994"/>
    <cellStyle name="20% - Énfasis2 2 2 2 2 4 5" xfId="17953"/>
    <cellStyle name="20% - Énfasis2 2 2 2 2 5" xfId="5253"/>
    <cellStyle name="20% - Énfasis2 2 2 2 2 5 2" xfId="33563"/>
    <cellStyle name="20% - Énfasis2 2 2 2 2 5 3" xfId="19522"/>
    <cellStyle name="20% - Énfasis2 2 2 2 2 6" xfId="10024"/>
    <cellStyle name="20% - Énfasis2 2 2 2 2 6 2" xfId="38333"/>
    <cellStyle name="20% - Énfasis2 2 2 2 2 6 3" xfId="24292"/>
    <cellStyle name="20% - Énfasis2 2 2 2 2 7" xfId="28942"/>
    <cellStyle name="20% - Énfasis2 2 2 2 2 8" xfId="14901"/>
    <cellStyle name="20% - Énfasis2 2 2 2 3" xfId="700"/>
    <cellStyle name="20% - Énfasis2 2 2 2 3 2" xfId="1498"/>
    <cellStyle name="20% - Énfasis2 2 2 2 3 2 2" xfId="3041"/>
    <cellStyle name="20% - Énfasis2 2 2 2 3 2 2 2" xfId="7876"/>
    <cellStyle name="20% - Énfasis2 2 2 2 3 2 2 2 2" xfId="36186"/>
    <cellStyle name="20% - Énfasis2 2 2 2 3 2 2 2 3" xfId="22145"/>
    <cellStyle name="20% - Énfasis2 2 2 2 3 2 2 3" xfId="12538"/>
    <cellStyle name="20% - Énfasis2 2 2 2 3 2 2 3 2" xfId="40846"/>
    <cellStyle name="20% - Énfasis2 2 2 2 3 2 2 3 3" xfId="26805"/>
    <cellStyle name="20% - Énfasis2 2 2 2 3 2 2 4" xfId="31352"/>
    <cellStyle name="20% - Énfasis2 2 2 2 3 2 2 5" xfId="17311"/>
    <cellStyle name="20% - Énfasis2 2 2 2 3 2 3" xfId="4599"/>
    <cellStyle name="20% - Énfasis2 2 2 2 3 2 3 2" xfId="9434"/>
    <cellStyle name="20% - Énfasis2 2 2 2 3 2 3 2 2" xfId="37744"/>
    <cellStyle name="20% - Énfasis2 2 2 2 3 2 3 2 3" xfId="23703"/>
    <cellStyle name="20% - Énfasis2 2 2 2 3 2 3 3" xfId="14095"/>
    <cellStyle name="20% - Énfasis2 2 2 2 3 2 3 3 2" xfId="42403"/>
    <cellStyle name="20% - Énfasis2 2 2 2 3 2 3 3 3" xfId="28362"/>
    <cellStyle name="20% - Énfasis2 2 2 2 3 2 3 4" xfId="32909"/>
    <cellStyle name="20% - Énfasis2 2 2 2 3 2 3 5" xfId="18868"/>
    <cellStyle name="20% - Énfasis2 2 2 2 3 2 4" xfId="6357"/>
    <cellStyle name="20% - Énfasis2 2 2 2 3 2 4 2" xfId="34667"/>
    <cellStyle name="20% - Énfasis2 2 2 2 3 2 4 3" xfId="20626"/>
    <cellStyle name="20% - Énfasis2 2 2 2 3 2 5" xfId="11031"/>
    <cellStyle name="20% - Énfasis2 2 2 2 3 2 5 2" xfId="39339"/>
    <cellStyle name="20% - Énfasis2 2 2 2 3 2 5 3" xfId="25298"/>
    <cellStyle name="20% - Énfasis2 2 2 2 3 2 6" xfId="29857"/>
    <cellStyle name="20% - Énfasis2 2 2 2 3 2 7" xfId="15816"/>
    <cellStyle name="20% - Énfasis2 2 2 2 3 3" xfId="2355"/>
    <cellStyle name="20% - Énfasis2 2 2 2 3 3 2" xfId="7190"/>
    <cellStyle name="20% - Énfasis2 2 2 2 3 3 2 2" xfId="35500"/>
    <cellStyle name="20% - Énfasis2 2 2 2 3 3 2 3" xfId="21459"/>
    <cellStyle name="20% - Énfasis2 2 2 2 3 3 3" xfId="11852"/>
    <cellStyle name="20% - Énfasis2 2 2 2 3 3 3 2" xfId="40160"/>
    <cellStyle name="20% - Énfasis2 2 2 2 3 3 3 3" xfId="26119"/>
    <cellStyle name="20% - Énfasis2 2 2 2 3 3 4" xfId="30666"/>
    <cellStyle name="20% - Énfasis2 2 2 2 3 3 5" xfId="16625"/>
    <cellStyle name="20% - Énfasis2 2 2 2 3 4" xfId="3913"/>
    <cellStyle name="20% - Énfasis2 2 2 2 3 4 2" xfId="8748"/>
    <cellStyle name="20% - Énfasis2 2 2 2 3 4 2 2" xfId="37058"/>
    <cellStyle name="20% - Énfasis2 2 2 2 3 4 2 3" xfId="23017"/>
    <cellStyle name="20% - Énfasis2 2 2 2 3 4 3" xfId="13409"/>
    <cellStyle name="20% - Énfasis2 2 2 2 3 4 3 2" xfId="41717"/>
    <cellStyle name="20% - Énfasis2 2 2 2 3 4 3 3" xfId="27676"/>
    <cellStyle name="20% - Énfasis2 2 2 2 3 4 4" xfId="32223"/>
    <cellStyle name="20% - Énfasis2 2 2 2 3 4 5" xfId="18182"/>
    <cellStyle name="20% - Énfasis2 2 2 2 3 5" xfId="5559"/>
    <cellStyle name="20% - Énfasis2 2 2 2 3 5 2" xfId="33869"/>
    <cellStyle name="20% - Énfasis2 2 2 2 3 5 3" xfId="19828"/>
    <cellStyle name="20% - Énfasis2 2 2 2 3 6" xfId="10289"/>
    <cellStyle name="20% - Énfasis2 2 2 2 3 6 2" xfId="38597"/>
    <cellStyle name="20% - Énfasis2 2 2 2 3 6 3" xfId="24556"/>
    <cellStyle name="20% - Énfasis2 2 2 2 3 7" xfId="29171"/>
    <cellStyle name="20% - Énfasis2 2 2 2 3 8" xfId="15130"/>
    <cellStyle name="20% - Énfasis2 2 2 2 4" xfId="957"/>
    <cellStyle name="20% - Énfasis2 2 2 2 4 2" xfId="2584"/>
    <cellStyle name="20% - Énfasis2 2 2 2 4 2 2" xfId="7419"/>
    <cellStyle name="20% - Énfasis2 2 2 2 4 2 2 2" xfId="35729"/>
    <cellStyle name="20% - Énfasis2 2 2 2 4 2 2 3" xfId="21688"/>
    <cellStyle name="20% - Énfasis2 2 2 2 4 2 3" xfId="12081"/>
    <cellStyle name="20% - Énfasis2 2 2 2 4 2 3 2" xfId="40389"/>
    <cellStyle name="20% - Énfasis2 2 2 2 4 2 3 3" xfId="26348"/>
    <cellStyle name="20% - Énfasis2 2 2 2 4 2 4" xfId="30895"/>
    <cellStyle name="20% - Énfasis2 2 2 2 4 2 5" xfId="16854"/>
    <cellStyle name="20% - Énfasis2 2 2 2 4 3" xfId="4142"/>
    <cellStyle name="20% - Énfasis2 2 2 2 4 3 2" xfId="8977"/>
    <cellStyle name="20% - Énfasis2 2 2 2 4 3 2 2" xfId="37287"/>
    <cellStyle name="20% - Énfasis2 2 2 2 4 3 2 3" xfId="23246"/>
    <cellStyle name="20% - Énfasis2 2 2 2 4 3 3" xfId="13638"/>
    <cellStyle name="20% - Énfasis2 2 2 2 4 3 3 2" xfId="41946"/>
    <cellStyle name="20% - Énfasis2 2 2 2 4 3 3 3" xfId="27905"/>
    <cellStyle name="20% - Énfasis2 2 2 2 4 3 4" xfId="32452"/>
    <cellStyle name="20% - Énfasis2 2 2 2 4 3 5" xfId="18411"/>
    <cellStyle name="20% - Énfasis2 2 2 2 4 4" xfId="5816"/>
    <cellStyle name="20% - Énfasis2 2 2 2 4 4 2" xfId="34126"/>
    <cellStyle name="20% - Énfasis2 2 2 2 4 4 3" xfId="20085"/>
    <cellStyle name="20% - Énfasis2 2 2 2 4 5" xfId="10532"/>
    <cellStyle name="20% - Énfasis2 2 2 2 4 5 2" xfId="38840"/>
    <cellStyle name="20% - Énfasis2 2 2 2 4 5 3" xfId="24799"/>
    <cellStyle name="20% - Énfasis2 2 2 2 4 6" xfId="29400"/>
    <cellStyle name="20% - Énfasis2 2 2 2 4 7" xfId="15359"/>
    <cellStyle name="20% - Énfasis2 2 2 2 5" xfId="1898"/>
    <cellStyle name="20% - Énfasis2 2 2 2 5 2" xfId="6733"/>
    <cellStyle name="20% - Énfasis2 2 2 2 5 2 2" xfId="35043"/>
    <cellStyle name="20% - Énfasis2 2 2 2 5 2 3" xfId="21002"/>
    <cellStyle name="20% - Énfasis2 2 2 2 5 3" xfId="11395"/>
    <cellStyle name="20% - Énfasis2 2 2 2 5 3 2" xfId="39703"/>
    <cellStyle name="20% - Énfasis2 2 2 2 5 3 3" xfId="25662"/>
    <cellStyle name="20% - Énfasis2 2 2 2 5 4" xfId="30209"/>
    <cellStyle name="20% - Énfasis2 2 2 2 5 5" xfId="16168"/>
    <cellStyle name="20% - Énfasis2 2 2 2 6" xfId="3455"/>
    <cellStyle name="20% - Énfasis2 2 2 2 6 2" xfId="8290"/>
    <cellStyle name="20% - Énfasis2 2 2 2 6 2 2" xfId="36600"/>
    <cellStyle name="20% - Énfasis2 2 2 2 6 2 3" xfId="22559"/>
    <cellStyle name="20% - Énfasis2 2 2 2 6 3" xfId="12952"/>
    <cellStyle name="20% - Énfasis2 2 2 2 6 3 2" xfId="41260"/>
    <cellStyle name="20% - Énfasis2 2 2 2 6 3 3" xfId="27219"/>
    <cellStyle name="20% - Énfasis2 2 2 2 6 4" xfId="31766"/>
    <cellStyle name="20% - Énfasis2 2 2 2 6 5" xfId="17725"/>
    <cellStyle name="20% - Énfasis2 2 2 2 7" xfId="5013"/>
    <cellStyle name="20% - Énfasis2 2 2 2 7 2" xfId="33323"/>
    <cellStyle name="20% - Énfasis2 2 2 2 7 3" xfId="19282"/>
    <cellStyle name="20% - Énfasis2 2 2 2 8" xfId="9786"/>
    <cellStyle name="20% - Énfasis2 2 2 2 8 2" xfId="38096"/>
    <cellStyle name="20% - Énfasis2 2 2 2 8 3" xfId="24055"/>
    <cellStyle name="20% - Énfasis2 2 2 2 9" xfId="28714"/>
    <cellStyle name="20% - Énfasis2 2 2 3" xfId="238"/>
    <cellStyle name="20% - Énfasis2 2 2 3 10" xfId="14756"/>
    <cellStyle name="20% - Énfasis2 2 2 3 2" xfId="479"/>
    <cellStyle name="20% - Énfasis2 2 2 3 2 2" xfId="1277"/>
    <cellStyle name="20% - Énfasis2 2 2 3 2 2 2" xfId="2895"/>
    <cellStyle name="20% - Énfasis2 2 2 3 2 2 2 2" xfId="7730"/>
    <cellStyle name="20% - Énfasis2 2 2 3 2 2 2 2 2" xfId="36040"/>
    <cellStyle name="20% - Énfasis2 2 2 3 2 2 2 2 3" xfId="21999"/>
    <cellStyle name="20% - Énfasis2 2 2 3 2 2 2 3" xfId="12392"/>
    <cellStyle name="20% - Énfasis2 2 2 3 2 2 2 3 2" xfId="40700"/>
    <cellStyle name="20% - Énfasis2 2 2 3 2 2 2 3 3" xfId="26659"/>
    <cellStyle name="20% - Énfasis2 2 2 3 2 2 2 4" xfId="31206"/>
    <cellStyle name="20% - Énfasis2 2 2 3 2 2 2 5" xfId="17165"/>
    <cellStyle name="20% - Énfasis2 2 2 3 2 2 3" xfId="4453"/>
    <cellStyle name="20% - Énfasis2 2 2 3 2 2 3 2" xfId="9288"/>
    <cellStyle name="20% - Énfasis2 2 2 3 2 2 3 2 2" xfId="37598"/>
    <cellStyle name="20% - Énfasis2 2 2 3 2 2 3 2 3" xfId="23557"/>
    <cellStyle name="20% - Énfasis2 2 2 3 2 2 3 3" xfId="13949"/>
    <cellStyle name="20% - Énfasis2 2 2 3 2 2 3 3 2" xfId="42257"/>
    <cellStyle name="20% - Énfasis2 2 2 3 2 2 3 3 3" xfId="28216"/>
    <cellStyle name="20% - Énfasis2 2 2 3 2 2 3 4" xfId="32763"/>
    <cellStyle name="20% - Énfasis2 2 2 3 2 2 3 5" xfId="18722"/>
    <cellStyle name="20% - Énfasis2 2 2 3 2 2 4" xfId="6136"/>
    <cellStyle name="20% - Énfasis2 2 2 3 2 2 4 2" xfId="34446"/>
    <cellStyle name="20% - Énfasis2 2 2 3 2 2 4 3" xfId="20405"/>
    <cellStyle name="20% - Énfasis2 2 2 3 2 2 5" xfId="10852"/>
    <cellStyle name="20% - Énfasis2 2 2 3 2 2 5 2" xfId="39160"/>
    <cellStyle name="20% - Énfasis2 2 2 3 2 2 5 3" xfId="25119"/>
    <cellStyle name="20% - Énfasis2 2 2 3 2 2 6" xfId="29711"/>
    <cellStyle name="20% - Énfasis2 2 2 3 2 2 7" xfId="15670"/>
    <cellStyle name="20% - Énfasis2 2 2 3 2 3" xfId="2209"/>
    <cellStyle name="20% - Énfasis2 2 2 3 2 3 2" xfId="7044"/>
    <cellStyle name="20% - Énfasis2 2 2 3 2 3 2 2" xfId="35354"/>
    <cellStyle name="20% - Énfasis2 2 2 3 2 3 2 3" xfId="21313"/>
    <cellStyle name="20% - Énfasis2 2 2 3 2 3 3" xfId="11706"/>
    <cellStyle name="20% - Énfasis2 2 2 3 2 3 3 2" xfId="40014"/>
    <cellStyle name="20% - Énfasis2 2 2 3 2 3 3 3" xfId="25973"/>
    <cellStyle name="20% - Énfasis2 2 2 3 2 3 4" xfId="30520"/>
    <cellStyle name="20% - Énfasis2 2 2 3 2 3 5" xfId="16479"/>
    <cellStyle name="20% - Énfasis2 2 2 3 2 4" xfId="3766"/>
    <cellStyle name="20% - Énfasis2 2 2 3 2 4 2" xfId="8601"/>
    <cellStyle name="20% - Énfasis2 2 2 3 2 4 2 2" xfId="36911"/>
    <cellStyle name="20% - Énfasis2 2 2 3 2 4 2 3" xfId="22870"/>
    <cellStyle name="20% - Énfasis2 2 2 3 2 4 3" xfId="13263"/>
    <cellStyle name="20% - Énfasis2 2 2 3 2 4 3 2" xfId="41571"/>
    <cellStyle name="20% - Énfasis2 2 2 3 2 4 3 3" xfId="27530"/>
    <cellStyle name="20% - Énfasis2 2 2 3 2 4 4" xfId="32077"/>
    <cellStyle name="20% - Énfasis2 2 2 3 2 4 5" xfId="18036"/>
    <cellStyle name="20% - Énfasis2 2 2 3 2 5" xfId="5338"/>
    <cellStyle name="20% - Énfasis2 2 2 3 2 5 2" xfId="33648"/>
    <cellStyle name="20% - Énfasis2 2 2 3 2 5 3" xfId="19607"/>
    <cellStyle name="20% - Énfasis2 2 2 3 2 6" xfId="10109"/>
    <cellStyle name="20% - Énfasis2 2 2 3 2 6 2" xfId="38418"/>
    <cellStyle name="20% - Énfasis2 2 2 3 2 6 3" xfId="24377"/>
    <cellStyle name="20% - Énfasis2 2 2 3 2 7" xfId="29025"/>
    <cellStyle name="20% - Énfasis2 2 2 3 2 8" xfId="14984"/>
    <cellStyle name="20% - Énfasis2 2 2 3 3" xfId="783"/>
    <cellStyle name="20% - Énfasis2 2 2 3 3 2" xfId="1581"/>
    <cellStyle name="20% - Énfasis2 2 2 3 3 2 2" xfId="3124"/>
    <cellStyle name="20% - Énfasis2 2 2 3 3 2 2 2" xfId="7959"/>
    <cellStyle name="20% - Énfasis2 2 2 3 3 2 2 2 2" xfId="36269"/>
    <cellStyle name="20% - Énfasis2 2 2 3 3 2 2 2 3" xfId="22228"/>
    <cellStyle name="20% - Énfasis2 2 2 3 3 2 2 3" xfId="12621"/>
    <cellStyle name="20% - Énfasis2 2 2 3 3 2 2 3 2" xfId="40929"/>
    <cellStyle name="20% - Énfasis2 2 2 3 3 2 2 3 3" xfId="26888"/>
    <cellStyle name="20% - Énfasis2 2 2 3 3 2 2 4" xfId="31435"/>
    <cellStyle name="20% - Énfasis2 2 2 3 3 2 2 5" xfId="17394"/>
    <cellStyle name="20% - Énfasis2 2 2 3 3 2 3" xfId="4682"/>
    <cellStyle name="20% - Énfasis2 2 2 3 3 2 3 2" xfId="9517"/>
    <cellStyle name="20% - Énfasis2 2 2 3 3 2 3 2 2" xfId="37827"/>
    <cellStyle name="20% - Énfasis2 2 2 3 3 2 3 2 3" xfId="23786"/>
    <cellStyle name="20% - Énfasis2 2 2 3 3 2 3 3" xfId="14178"/>
    <cellStyle name="20% - Énfasis2 2 2 3 3 2 3 3 2" xfId="42486"/>
    <cellStyle name="20% - Énfasis2 2 2 3 3 2 3 3 3" xfId="28445"/>
    <cellStyle name="20% - Énfasis2 2 2 3 3 2 3 4" xfId="32992"/>
    <cellStyle name="20% - Énfasis2 2 2 3 3 2 3 5" xfId="18951"/>
    <cellStyle name="20% - Énfasis2 2 2 3 3 2 4" xfId="6440"/>
    <cellStyle name="20% - Énfasis2 2 2 3 3 2 4 2" xfId="34750"/>
    <cellStyle name="20% - Énfasis2 2 2 3 3 2 4 3" xfId="20709"/>
    <cellStyle name="20% - Énfasis2 2 2 3 3 2 5" xfId="11114"/>
    <cellStyle name="20% - Énfasis2 2 2 3 3 2 5 2" xfId="39422"/>
    <cellStyle name="20% - Énfasis2 2 2 3 3 2 5 3" xfId="25381"/>
    <cellStyle name="20% - Énfasis2 2 2 3 3 2 6" xfId="29940"/>
    <cellStyle name="20% - Énfasis2 2 2 3 3 2 7" xfId="15899"/>
    <cellStyle name="20% - Énfasis2 2 2 3 3 3" xfId="2438"/>
    <cellStyle name="20% - Énfasis2 2 2 3 3 3 2" xfId="7273"/>
    <cellStyle name="20% - Énfasis2 2 2 3 3 3 2 2" xfId="35583"/>
    <cellStyle name="20% - Énfasis2 2 2 3 3 3 2 3" xfId="21542"/>
    <cellStyle name="20% - Énfasis2 2 2 3 3 3 3" xfId="11935"/>
    <cellStyle name="20% - Énfasis2 2 2 3 3 3 3 2" xfId="40243"/>
    <cellStyle name="20% - Énfasis2 2 2 3 3 3 3 3" xfId="26202"/>
    <cellStyle name="20% - Énfasis2 2 2 3 3 3 4" xfId="30749"/>
    <cellStyle name="20% - Énfasis2 2 2 3 3 3 5" xfId="16708"/>
    <cellStyle name="20% - Énfasis2 2 2 3 3 4" xfId="3996"/>
    <cellStyle name="20% - Énfasis2 2 2 3 3 4 2" xfId="8831"/>
    <cellStyle name="20% - Énfasis2 2 2 3 3 4 2 2" xfId="37141"/>
    <cellStyle name="20% - Énfasis2 2 2 3 3 4 2 3" xfId="23100"/>
    <cellStyle name="20% - Énfasis2 2 2 3 3 4 3" xfId="13492"/>
    <cellStyle name="20% - Énfasis2 2 2 3 3 4 3 2" xfId="41800"/>
    <cellStyle name="20% - Énfasis2 2 2 3 3 4 3 3" xfId="27759"/>
    <cellStyle name="20% - Énfasis2 2 2 3 3 4 4" xfId="32306"/>
    <cellStyle name="20% - Énfasis2 2 2 3 3 4 5" xfId="18265"/>
    <cellStyle name="20% - Énfasis2 2 2 3 3 5" xfId="5642"/>
    <cellStyle name="20% - Énfasis2 2 2 3 3 5 2" xfId="33952"/>
    <cellStyle name="20% - Énfasis2 2 2 3 3 5 3" xfId="19911"/>
    <cellStyle name="20% - Énfasis2 2 2 3 3 6" xfId="10372"/>
    <cellStyle name="20% - Énfasis2 2 2 3 3 6 2" xfId="38680"/>
    <cellStyle name="20% - Énfasis2 2 2 3 3 6 3" xfId="24639"/>
    <cellStyle name="20% - Énfasis2 2 2 3 3 7" xfId="29254"/>
    <cellStyle name="20% - Énfasis2 2 2 3 3 8" xfId="15213"/>
    <cellStyle name="20% - Énfasis2 2 2 3 4" xfId="1040"/>
    <cellStyle name="20% - Énfasis2 2 2 3 4 2" xfId="2667"/>
    <cellStyle name="20% - Énfasis2 2 2 3 4 2 2" xfId="7502"/>
    <cellStyle name="20% - Énfasis2 2 2 3 4 2 2 2" xfId="35812"/>
    <cellStyle name="20% - Énfasis2 2 2 3 4 2 2 3" xfId="21771"/>
    <cellStyle name="20% - Énfasis2 2 2 3 4 2 3" xfId="12164"/>
    <cellStyle name="20% - Énfasis2 2 2 3 4 2 3 2" xfId="40472"/>
    <cellStyle name="20% - Énfasis2 2 2 3 4 2 3 3" xfId="26431"/>
    <cellStyle name="20% - Énfasis2 2 2 3 4 2 4" xfId="30978"/>
    <cellStyle name="20% - Énfasis2 2 2 3 4 2 5" xfId="16937"/>
    <cellStyle name="20% - Énfasis2 2 2 3 4 3" xfId="4225"/>
    <cellStyle name="20% - Énfasis2 2 2 3 4 3 2" xfId="9060"/>
    <cellStyle name="20% - Énfasis2 2 2 3 4 3 2 2" xfId="37370"/>
    <cellStyle name="20% - Énfasis2 2 2 3 4 3 2 3" xfId="23329"/>
    <cellStyle name="20% - Énfasis2 2 2 3 4 3 3" xfId="13721"/>
    <cellStyle name="20% - Énfasis2 2 2 3 4 3 3 2" xfId="42029"/>
    <cellStyle name="20% - Énfasis2 2 2 3 4 3 3 3" xfId="27988"/>
    <cellStyle name="20% - Énfasis2 2 2 3 4 3 4" xfId="32535"/>
    <cellStyle name="20% - Énfasis2 2 2 3 4 3 5" xfId="18494"/>
    <cellStyle name="20% - Énfasis2 2 2 3 4 4" xfId="5899"/>
    <cellStyle name="20% - Énfasis2 2 2 3 4 4 2" xfId="34209"/>
    <cellStyle name="20% - Énfasis2 2 2 3 4 4 3" xfId="20168"/>
    <cellStyle name="20% - Énfasis2 2 2 3 4 5" xfId="10615"/>
    <cellStyle name="20% - Énfasis2 2 2 3 4 5 2" xfId="38923"/>
    <cellStyle name="20% - Énfasis2 2 2 3 4 5 3" xfId="24882"/>
    <cellStyle name="20% - Énfasis2 2 2 3 4 6" xfId="29483"/>
    <cellStyle name="20% - Énfasis2 2 2 3 4 7" xfId="15442"/>
    <cellStyle name="20% - Énfasis2 2 2 3 5" xfId="1981"/>
    <cellStyle name="20% - Énfasis2 2 2 3 5 2" xfId="6816"/>
    <cellStyle name="20% - Énfasis2 2 2 3 5 2 2" xfId="35126"/>
    <cellStyle name="20% - Énfasis2 2 2 3 5 2 3" xfId="21085"/>
    <cellStyle name="20% - Énfasis2 2 2 3 5 3" xfId="11478"/>
    <cellStyle name="20% - Énfasis2 2 2 3 5 3 2" xfId="39786"/>
    <cellStyle name="20% - Énfasis2 2 2 3 5 3 3" xfId="25745"/>
    <cellStyle name="20% - Énfasis2 2 2 3 5 4" xfId="30292"/>
    <cellStyle name="20% - Énfasis2 2 2 3 5 5" xfId="16251"/>
    <cellStyle name="20% - Énfasis2 2 2 3 6" xfId="3538"/>
    <cellStyle name="20% - Énfasis2 2 2 3 6 2" xfId="8373"/>
    <cellStyle name="20% - Énfasis2 2 2 3 6 2 2" xfId="36683"/>
    <cellStyle name="20% - Énfasis2 2 2 3 6 2 3" xfId="22642"/>
    <cellStyle name="20% - Énfasis2 2 2 3 6 3" xfId="13035"/>
    <cellStyle name="20% - Énfasis2 2 2 3 6 3 2" xfId="41343"/>
    <cellStyle name="20% - Énfasis2 2 2 3 6 3 3" xfId="27302"/>
    <cellStyle name="20% - Énfasis2 2 2 3 6 4" xfId="31849"/>
    <cellStyle name="20% - Énfasis2 2 2 3 6 5" xfId="17808"/>
    <cellStyle name="20% - Énfasis2 2 2 3 7" xfId="5097"/>
    <cellStyle name="20% - Énfasis2 2 2 3 7 2" xfId="33407"/>
    <cellStyle name="20% - Énfasis2 2 2 3 7 3" xfId="19366"/>
    <cellStyle name="20% - Énfasis2 2 2 3 8" xfId="9869"/>
    <cellStyle name="20% - Énfasis2 2 2 3 8 2" xfId="38179"/>
    <cellStyle name="20% - Énfasis2 2 2 3 8 3" xfId="24138"/>
    <cellStyle name="20% - Énfasis2 2 2 3 9" xfId="28797"/>
    <cellStyle name="20% - Énfasis2 2 2 4" xfId="334"/>
    <cellStyle name="20% - Énfasis2 2 2 4 2" xfId="1132"/>
    <cellStyle name="20% - Énfasis2 2 2 4 2 2" xfId="2757"/>
    <cellStyle name="20% - Énfasis2 2 2 4 2 2 2" xfId="7592"/>
    <cellStyle name="20% - Énfasis2 2 2 4 2 2 2 2" xfId="35902"/>
    <cellStyle name="20% - Énfasis2 2 2 4 2 2 2 3" xfId="21861"/>
    <cellStyle name="20% - Énfasis2 2 2 4 2 2 3" xfId="12254"/>
    <cellStyle name="20% - Énfasis2 2 2 4 2 2 3 2" xfId="40562"/>
    <cellStyle name="20% - Énfasis2 2 2 4 2 2 3 3" xfId="26521"/>
    <cellStyle name="20% - Énfasis2 2 2 4 2 2 4" xfId="31068"/>
    <cellStyle name="20% - Énfasis2 2 2 4 2 2 5" xfId="17027"/>
    <cellStyle name="20% - Énfasis2 2 2 4 2 3" xfId="4315"/>
    <cellStyle name="20% - Énfasis2 2 2 4 2 3 2" xfId="9150"/>
    <cellStyle name="20% - Énfasis2 2 2 4 2 3 2 2" xfId="37460"/>
    <cellStyle name="20% - Énfasis2 2 2 4 2 3 2 3" xfId="23419"/>
    <cellStyle name="20% - Énfasis2 2 2 4 2 3 3" xfId="13811"/>
    <cellStyle name="20% - Énfasis2 2 2 4 2 3 3 2" xfId="42119"/>
    <cellStyle name="20% - Énfasis2 2 2 4 2 3 3 3" xfId="28078"/>
    <cellStyle name="20% - Énfasis2 2 2 4 2 3 4" xfId="32625"/>
    <cellStyle name="20% - Énfasis2 2 2 4 2 3 5" xfId="18584"/>
    <cellStyle name="20% - Énfasis2 2 2 4 2 4" xfId="5991"/>
    <cellStyle name="20% - Énfasis2 2 2 4 2 4 2" xfId="34301"/>
    <cellStyle name="20% - Énfasis2 2 2 4 2 4 3" xfId="20260"/>
    <cellStyle name="20% - Énfasis2 2 2 4 2 5" xfId="10707"/>
    <cellStyle name="20% - Énfasis2 2 2 4 2 5 2" xfId="39015"/>
    <cellStyle name="20% - Énfasis2 2 2 4 2 5 3" xfId="24974"/>
    <cellStyle name="20% - Énfasis2 2 2 4 2 6" xfId="29573"/>
    <cellStyle name="20% - Énfasis2 2 2 4 2 7" xfId="15532"/>
    <cellStyle name="20% - Énfasis2 2 2 4 3" xfId="2071"/>
    <cellStyle name="20% - Énfasis2 2 2 4 3 2" xfId="6906"/>
    <cellStyle name="20% - Énfasis2 2 2 4 3 2 2" xfId="35216"/>
    <cellStyle name="20% - Énfasis2 2 2 4 3 2 3" xfId="21175"/>
    <cellStyle name="20% - Énfasis2 2 2 4 3 3" xfId="11568"/>
    <cellStyle name="20% - Énfasis2 2 2 4 3 3 2" xfId="39876"/>
    <cellStyle name="20% - Énfasis2 2 2 4 3 3 3" xfId="25835"/>
    <cellStyle name="20% - Énfasis2 2 2 4 3 4" xfId="30382"/>
    <cellStyle name="20% - Énfasis2 2 2 4 3 5" xfId="16341"/>
    <cellStyle name="20% - Énfasis2 2 2 4 4" xfId="3628"/>
    <cellStyle name="20% - Énfasis2 2 2 4 4 2" xfId="8463"/>
    <cellStyle name="20% - Énfasis2 2 2 4 4 2 2" xfId="36773"/>
    <cellStyle name="20% - Énfasis2 2 2 4 4 2 3" xfId="22732"/>
    <cellStyle name="20% - Énfasis2 2 2 4 4 3" xfId="13125"/>
    <cellStyle name="20% - Énfasis2 2 2 4 4 3 2" xfId="41433"/>
    <cellStyle name="20% - Énfasis2 2 2 4 4 3 3" xfId="27392"/>
    <cellStyle name="20% - Énfasis2 2 2 4 4 4" xfId="31939"/>
    <cellStyle name="20% - Énfasis2 2 2 4 4 5" xfId="17898"/>
    <cellStyle name="20% - Énfasis2 2 2 4 5" xfId="5193"/>
    <cellStyle name="20% - Énfasis2 2 2 4 5 2" xfId="33503"/>
    <cellStyle name="20% - Énfasis2 2 2 4 5 3" xfId="19462"/>
    <cellStyle name="20% - Énfasis2 2 2 4 6" xfId="9964"/>
    <cellStyle name="20% - Énfasis2 2 2 4 6 2" xfId="38273"/>
    <cellStyle name="20% - Énfasis2 2 2 4 6 3" xfId="24232"/>
    <cellStyle name="20% - Énfasis2 2 2 4 7" xfId="28887"/>
    <cellStyle name="20% - Énfasis2 2 2 4 8" xfId="14846"/>
    <cellStyle name="20% - Énfasis2 2 2 5" xfId="645"/>
    <cellStyle name="20% - Énfasis2 2 2 5 2" xfId="1443"/>
    <cellStyle name="20% - Énfasis2 2 2 5 2 2" xfId="2986"/>
    <cellStyle name="20% - Énfasis2 2 2 5 2 2 2" xfId="7821"/>
    <cellStyle name="20% - Énfasis2 2 2 5 2 2 2 2" xfId="36131"/>
    <cellStyle name="20% - Énfasis2 2 2 5 2 2 2 3" xfId="22090"/>
    <cellStyle name="20% - Énfasis2 2 2 5 2 2 3" xfId="12483"/>
    <cellStyle name="20% - Énfasis2 2 2 5 2 2 3 2" xfId="40791"/>
    <cellStyle name="20% - Énfasis2 2 2 5 2 2 3 3" xfId="26750"/>
    <cellStyle name="20% - Énfasis2 2 2 5 2 2 4" xfId="31297"/>
    <cellStyle name="20% - Énfasis2 2 2 5 2 2 5" xfId="17256"/>
    <cellStyle name="20% - Énfasis2 2 2 5 2 3" xfId="4544"/>
    <cellStyle name="20% - Énfasis2 2 2 5 2 3 2" xfId="9379"/>
    <cellStyle name="20% - Énfasis2 2 2 5 2 3 2 2" xfId="37689"/>
    <cellStyle name="20% - Énfasis2 2 2 5 2 3 2 3" xfId="23648"/>
    <cellStyle name="20% - Énfasis2 2 2 5 2 3 3" xfId="14040"/>
    <cellStyle name="20% - Énfasis2 2 2 5 2 3 3 2" xfId="42348"/>
    <cellStyle name="20% - Énfasis2 2 2 5 2 3 3 3" xfId="28307"/>
    <cellStyle name="20% - Énfasis2 2 2 5 2 3 4" xfId="32854"/>
    <cellStyle name="20% - Énfasis2 2 2 5 2 3 5" xfId="18813"/>
    <cellStyle name="20% - Énfasis2 2 2 5 2 4" xfId="6302"/>
    <cellStyle name="20% - Énfasis2 2 2 5 2 4 2" xfId="34612"/>
    <cellStyle name="20% - Énfasis2 2 2 5 2 4 3" xfId="20571"/>
    <cellStyle name="20% - Énfasis2 2 2 5 2 5" xfId="10976"/>
    <cellStyle name="20% - Énfasis2 2 2 5 2 5 2" xfId="39284"/>
    <cellStyle name="20% - Énfasis2 2 2 5 2 5 3" xfId="25243"/>
    <cellStyle name="20% - Énfasis2 2 2 5 2 6" xfId="29802"/>
    <cellStyle name="20% - Énfasis2 2 2 5 2 7" xfId="15761"/>
    <cellStyle name="20% - Énfasis2 2 2 5 3" xfId="2300"/>
    <cellStyle name="20% - Énfasis2 2 2 5 3 2" xfId="7135"/>
    <cellStyle name="20% - Énfasis2 2 2 5 3 2 2" xfId="35445"/>
    <cellStyle name="20% - Énfasis2 2 2 5 3 2 3" xfId="21404"/>
    <cellStyle name="20% - Énfasis2 2 2 5 3 3" xfId="11797"/>
    <cellStyle name="20% - Énfasis2 2 2 5 3 3 2" xfId="40105"/>
    <cellStyle name="20% - Énfasis2 2 2 5 3 3 3" xfId="26064"/>
    <cellStyle name="20% - Énfasis2 2 2 5 3 4" xfId="30611"/>
    <cellStyle name="20% - Énfasis2 2 2 5 3 5" xfId="16570"/>
    <cellStyle name="20% - Énfasis2 2 2 5 4" xfId="3858"/>
    <cellStyle name="20% - Énfasis2 2 2 5 4 2" xfId="8693"/>
    <cellStyle name="20% - Énfasis2 2 2 5 4 2 2" xfId="37003"/>
    <cellStyle name="20% - Énfasis2 2 2 5 4 2 3" xfId="22962"/>
    <cellStyle name="20% - Énfasis2 2 2 5 4 3" xfId="13354"/>
    <cellStyle name="20% - Énfasis2 2 2 5 4 3 2" xfId="41662"/>
    <cellStyle name="20% - Énfasis2 2 2 5 4 3 3" xfId="27621"/>
    <cellStyle name="20% - Énfasis2 2 2 5 4 4" xfId="32168"/>
    <cellStyle name="20% - Énfasis2 2 2 5 4 5" xfId="18127"/>
    <cellStyle name="20% - Énfasis2 2 2 5 5" xfId="5504"/>
    <cellStyle name="20% - Énfasis2 2 2 5 5 2" xfId="33814"/>
    <cellStyle name="20% - Énfasis2 2 2 5 5 3" xfId="19773"/>
    <cellStyle name="20% - Énfasis2 2 2 5 6" xfId="10234"/>
    <cellStyle name="20% - Énfasis2 2 2 5 6 2" xfId="38542"/>
    <cellStyle name="20% - Énfasis2 2 2 5 6 3" xfId="24501"/>
    <cellStyle name="20% - Énfasis2 2 2 5 7" xfId="29116"/>
    <cellStyle name="20% - Énfasis2 2 2 5 8" xfId="15075"/>
    <cellStyle name="20% - Énfasis2 2 2 6" xfId="902"/>
    <cellStyle name="20% - Énfasis2 2 2 6 2" xfId="2529"/>
    <cellStyle name="20% - Énfasis2 2 2 6 2 2" xfId="7364"/>
    <cellStyle name="20% - Énfasis2 2 2 6 2 2 2" xfId="35674"/>
    <cellStyle name="20% - Énfasis2 2 2 6 2 2 3" xfId="21633"/>
    <cellStyle name="20% - Énfasis2 2 2 6 2 3" xfId="12026"/>
    <cellStyle name="20% - Énfasis2 2 2 6 2 3 2" xfId="40334"/>
    <cellStyle name="20% - Énfasis2 2 2 6 2 3 3" xfId="26293"/>
    <cellStyle name="20% - Énfasis2 2 2 6 2 4" xfId="30840"/>
    <cellStyle name="20% - Énfasis2 2 2 6 2 5" xfId="16799"/>
    <cellStyle name="20% - Énfasis2 2 2 6 3" xfId="4087"/>
    <cellStyle name="20% - Énfasis2 2 2 6 3 2" xfId="8922"/>
    <cellStyle name="20% - Énfasis2 2 2 6 3 2 2" xfId="37232"/>
    <cellStyle name="20% - Énfasis2 2 2 6 3 2 3" xfId="23191"/>
    <cellStyle name="20% - Énfasis2 2 2 6 3 3" xfId="13583"/>
    <cellStyle name="20% - Énfasis2 2 2 6 3 3 2" xfId="41891"/>
    <cellStyle name="20% - Énfasis2 2 2 6 3 3 3" xfId="27850"/>
    <cellStyle name="20% - Énfasis2 2 2 6 3 4" xfId="32397"/>
    <cellStyle name="20% - Énfasis2 2 2 6 3 5" xfId="18356"/>
    <cellStyle name="20% - Énfasis2 2 2 6 4" xfId="5761"/>
    <cellStyle name="20% - Énfasis2 2 2 6 4 2" xfId="34071"/>
    <cellStyle name="20% - Énfasis2 2 2 6 4 3" xfId="20030"/>
    <cellStyle name="20% - Énfasis2 2 2 6 5" xfId="10477"/>
    <cellStyle name="20% - Énfasis2 2 2 6 5 2" xfId="38785"/>
    <cellStyle name="20% - Énfasis2 2 2 6 5 3" xfId="24744"/>
    <cellStyle name="20% - Énfasis2 2 2 6 6" xfId="29345"/>
    <cellStyle name="20% - Énfasis2 2 2 6 7" xfId="15304"/>
    <cellStyle name="20% - Énfasis2 2 2 7" xfId="1696"/>
    <cellStyle name="20% - Énfasis2 2 2 7 2" xfId="3215"/>
    <cellStyle name="20% - Énfasis2 2 2 7 2 2" xfId="8050"/>
    <cellStyle name="20% - Énfasis2 2 2 7 2 2 2" xfId="36360"/>
    <cellStyle name="20% - Énfasis2 2 2 7 2 2 3" xfId="22319"/>
    <cellStyle name="20% - Énfasis2 2 2 7 2 3" xfId="12712"/>
    <cellStyle name="20% - Énfasis2 2 2 7 2 3 2" xfId="41020"/>
    <cellStyle name="20% - Énfasis2 2 2 7 2 3 3" xfId="26979"/>
    <cellStyle name="20% - Énfasis2 2 2 7 2 4" xfId="31526"/>
    <cellStyle name="20% - Énfasis2 2 2 7 2 5" xfId="17485"/>
    <cellStyle name="20% - Énfasis2 2 2 7 3" xfId="4773"/>
    <cellStyle name="20% - Énfasis2 2 2 7 3 2" xfId="9608"/>
    <cellStyle name="20% - Énfasis2 2 2 7 3 2 2" xfId="37918"/>
    <cellStyle name="20% - Énfasis2 2 2 7 3 2 3" xfId="23877"/>
    <cellStyle name="20% - Énfasis2 2 2 7 3 3" xfId="14269"/>
    <cellStyle name="20% - Énfasis2 2 2 7 3 3 2" xfId="42577"/>
    <cellStyle name="20% - Énfasis2 2 2 7 3 3 3" xfId="28536"/>
    <cellStyle name="20% - Énfasis2 2 2 7 3 4" xfId="33083"/>
    <cellStyle name="20% - Énfasis2 2 2 7 3 5" xfId="19042"/>
    <cellStyle name="20% - Énfasis2 2 2 7 4" xfId="6555"/>
    <cellStyle name="20% - Énfasis2 2 2 7 4 2" xfId="34865"/>
    <cellStyle name="20% - Énfasis2 2 2 7 4 3" xfId="20824"/>
    <cellStyle name="20% - Énfasis2 2 2 7 5" xfId="11217"/>
    <cellStyle name="20% - Énfasis2 2 2 7 5 2" xfId="39525"/>
    <cellStyle name="20% - Énfasis2 2 2 7 5 3" xfId="25484"/>
    <cellStyle name="20% - Énfasis2 2 2 7 6" xfId="30031"/>
    <cellStyle name="20% - Énfasis2 2 2 7 7" xfId="15990"/>
    <cellStyle name="20% - Énfasis2 2 2 8" xfId="1843"/>
    <cellStyle name="20% - Énfasis2 2 2 8 2" xfId="6678"/>
    <cellStyle name="20% - Énfasis2 2 2 8 2 2" xfId="34988"/>
    <cellStyle name="20% - Énfasis2 2 2 8 2 3" xfId="20947"/>
    <cellStyle name="20% - Énfasis2 2 2 8 3" xfId="11340"/>
    <cellStyle name="20% - Énfasis2 2 2 8 3 2" xfId="39648"/>
    <cellStyle name="20% - Énfasis2 2 2 8 3 3" xfId="25607"/>
    <cellStyle name="20% - Énfasis2 2 2 8 4" xfId="30154"/>
    <cellStyle name="20% - Énfasis2 2 2 8 5" xfId="16113"/>
    <cellStyle name="20% - Énfasis2 2 2 9" xfId="3338"/>
    <cellStyle name="20% - Énfasis2 2 2 9 2" xfId="8173"/>
    <cellStyle name="20% - Énfasis2 2 2 9 2 2" xfId="36483"/>
    <cellStyle name="20% - Énfasis2 2 2 9 2 3" xfId="22442"/>
    <cellStyle name="20% - Énfasis2 2 2 9 3" xfId="12835"/>
    <cellStyle name="20% - Énfasis2 2 2 9 3 2" xfId="41143"/>
    <cellStyle name="20% - Énfasis2 2 2 9 3 3" xfId="27102"/>
    <cellStyle name="20% - Énfasis2 2 2 9 4" xfId="31649"/>
    <cellStyle name="20% - Énfasis2 2 2 9 5" xfId="17608"/>
    <cellStyle name="20% - Énfasis2 2 3" xfId="60"/>
    <cellStyle name="20% - Énfasis2 2 3 10" xfId="3413"/>
    <cellStyle name="20% - Énfasis2 2 3 10 2" xfId="8248"/>
    <cellStyle name="20% - Énfasis2 2 3 10 2 2" xfId="36558"/>
    <cellStyle name="20% - Énfasis2 2 3 10 2 3" xfId="22517"/>
    <cellStyle name="20% - Énfasis2 2 3 10 3" xfId="12910"/>
    <cellStyle name="20% - Énfasis2 2 3 10 3 2" xfId="41218"/>
    <cellStyle name="20% - Énfasis2 2 3 10 3 3" xfId="27177"/>
    <cellStyle name="20% - Énfasis2 2 3 10 4" xfId="31724"/>
    <cellStyle name="20% - Énfasis2 2 3 10 5" xfId="17683"/>
    <cellStyle name="20% - Énfasis2 2 3 11" xfId="4887"/>
    <cellStyle name="20% - Énfasis2 2 3 11 2" xfId="33197"/>
    <cellStyle name="20% - Énfasis2 2 3 11 3" xfId="19156"/>
    <cellStyle name="20% - Énfasis2 2 3 12" xfId="4970"/>
    <cellStyle name="20% - Énfasis2 2 3 12 2" xfId="33280"/>
    <cellStyle name="20% - Énfasis2 2 3 12 3" xfId="19239"/>
    <cellStyle name="20% - Énfasis2 2 3 13" xfId="9744"/>
    <cellStyle name="20% - Énfasis2 2 3 13 2" xfId="38054"/>
    <cellStyle name="20% - Énfasis2 2 3 13 3" xfId="24013"/>
    <cellStyle name="20% - Énfasis2 2 3 14" xfId="28672"/>
    <cellStyle name="20% - Énfasis2 2 3 15" xfId="14631"/>
    <cellStyle name="20% - Énfasis2 2 3 2" xfId="125"/>
    <cellStyle name="20% - Énfasis2 2 3 2 10" xfId="14674"/>
    <cellStyle name="20% - Énfasis2 2 3 2 2" xfId="395"/>
    <cellStyle name="20% - Énfasis2 2 3 2 2 2" xfId="1193"/>
    <cellStyle name="20% - Énfasis2 2 3 2 2 2 2" xfId="2813"/>
    <cellStyle name="20% - Énfasis2 2 3 2 2 2 2 2" xfId="7648"/>
    <cellStyle name="20% - Énfasis2 2 3 2 2 2 2 2 2" xfId="35958"/>
    <cellStyle name="20% - Énfasis2 2 3 2 2 2 2 2 3" xfId="21917"/>
    <cellStyle name="20% - Énfasis2 2 3 2 2 2 2 3" xfId="12310"/>
    <cellStyle name="20% - Énfasis2 2 3 2 2 2 2 3 2" xfId="40618"/>
    <cellStyle name="20% - Énfasis2 2 3 2 2 2 2 3 3" xfId="26577"/>
    <cellStyle name="20% - Énfasis2 2 3 2 2 2 2 4" xfId="31124"/>
    <cellStyle name="20% - Énfasis2 2 3 2 2 2 2 5" xfId="17083"/>
    <cellStyle name="20% - Énfasis2 2 3 2 2 2 3" xfId="4371"/>
    <cellStyle name="20% - Énfasis2 2 3 2 2 2 3 2" xfId="9206"/>
    <cellStyle name="20% - Énfasis2 2 3 2 2 2 3 2 2" xfId="37516"/>
    <cellStyle name="20% - Énfasis2 2 3 2 2 2 3 2 3" xfId="23475"/>
    <cellStyle name="20% - Énfasis2 2 3 2 2 2 3 3" xfId="13867"/>
    <cellStyle name="20% - Énfasis2 2 3 2 2 2 3 3 2" xfId="42175"/>
    <cellStyle name="20% - Énfasis2 2 3 2 2 2 3 3 3" xfId="28134"/>
    <cellStyle name="20% - Énfasis2 2 3 2 2 2 3 4" xfId="32681"/>
    <cellStyle name="20% - Énfasis2 2 3 2 2 2 3 5" xfId="18640"/>
    <cellStyle name="20% - Énfasis2 2 3 2 2 2 4" xfId="6052"/>
    <cellStyle name="20% - Énfasis2 2 3 2 2 2 4 2" xfId="34362"/>
    <cellStyle name="20% - Énfasis2 2 3 2 2 2 4 3" xfId="20321"/>
    <cellStyle name="20% - Énfasis2 2 3 2 2 2 5" xfId="10768"/>
    <cellStyle name="20% - Énfasis2 2 3 2 2 2 5 2" xfId="39076"/>
    <cellStyle name="20% - Énfasis2 2 3 2 2 2 5 3" xfId="25035"/>
    <cellStyle name="20% - Énfasis2 2 3 2 2 2 6" xfId="29629"/>
    <cellStyle name="20% - Énfasis2 2 3 2 2 2 7" xfId="15588"/>
    <cellStyle name="20% - Énfasis2 2 3 2 2 3" xfId="2127"/>
    <cellStyle name="20% - Énfasis2 2 3 2 2 3 2" xfId="6962"/>
    <cellStyle name="20% - Énfasis2 2 3 2 2 3 2 2" xfId="35272"/>
    <cellStyle name="20% - Énfasis2 2 3 2 2 3 2 3" xfId="21231"/>
    <cellStyle name="20% - Énfasis2 2 3 2 2 3 3" xfId="11624"/>
    <cellStyle name="20% - Énfasis2 2 3 2 2 3 3 2" xfId="39932"/>
    <cellStyle name="20% - Énfasis2 2 3 2 2 3 3 3" xfId="25891"/>
    <cellStyle name="20% - Énfasis2 2 3 2 2 3 4" xfId="30438"/>
    <cellStyle name="20% - Énfasis2 2 3 2 2 3 5" xfId="16397"/>
    <cellStyle name="20% - Énfasis2 2 3 2 2 4" xfId="3684"/>
    <cellStyle name="20% - Énfasis2 2 3 2 2 4 2" xfId="8519"/>
    <cellStyle name="20% - Énfasis2 2 3 2 2 4 2 2" xfId="36829"/>
    <cellStyle name="20% - Énfasis2 2 3 2 2 4 2 3" xfId="22788"/>
    <cellStyle name="20% - Énfasis2 2 3 2 2 4 3" xfId="13181"/>
    <cellStyle name="20% - Énfasis2 2 3 2 2 4 3 2" xfId="41489"/>
    <cellStyle name="20% - Énfasis2 2 3 2 2 4 3 3" xfId="27448"/>
    <cellStyle name="20% - Énfasis2 2 3 2 2 4 4" xfId="31995"/>
    <cellStyle name="20% - Énfasis2 2 3 2 2 4 5" xfId="17954"/>
    <cellStyle name="20% - Énfasis2 2 3 2 2 5" xfId="5254"/>
    <cellStyle name="20% - Énfasis2 2 3 2 2 5 2" xfId="33564"/>
    <cellStyle name="20% - Énfasis2 2 3 2 2 5 3" xfId="19523"/>
    <cellStyle name="20% - Énfasis2 2 3 2 2 6" xfId="10025"/>
    <cellStyle name="20% - Énfasis2 2 3 2 2 6 2" xfId="38334"/>
    <cellStyle name="20% - Énfasis2 2 3 2 2 6 3" xfId="24293"/>
    <cellStyle name="20% - Énfasis2 2 3 2 2 7" xfId="28943"/>
    <cellStyle name="20% - Énfasis2 2 3 2 2 8" xfId="14902"/>
    <cellStyle name="20% - Énfasis2 2 3 2 3" xfId="701"/>
    <cellStyle name="20% - Énfasis2 2 3 2 3 2" xfId="1499"/>
    <cellStyle name="20% - Énfasis2 2 3 2 3 2 2" xfId="3042"/>
    <cellStyle name="20% - Énfasis2 2 3 2 3 2 2 2" xfId="7877"/>
    <cellStyle name="20% - Énfasis2 2 3 2 3 2 2 2 2" xfId="36187"/>
    <cellStyle name="20% - Énfasis2 2 3 2 3 2 2 2 3" xfId="22146"/>
    <cellStyle name="20% - Énfasis2 2 3 2 3 2 2 3" xfId="12539"/>
    <cellStyle name="20% - Énfasis2 2 3 2 3 2 2 3 2" xfId="40847"/>
    <cellStyle name="20% - Énfasis2 2 3 2 3 2 2 3 3" xfId="26806"/>
    <cellStyle name="20% - Énfasis2 2 3 2 3 2 2 4" xfId="31353"/>
    <cellStyle name="20% - Énfasis2 2 3 2 3 2 2 5" xfId="17312"/>
    <cellStyle name="20% - Énfasis2 2 3 2 3 2 3" xfId="4600"/>
    <cellStyle name="20% - Énfasis2 2 3 2 3 2 3 2" xfId="9435"/>
    <cellStyle name="20% - Énfasis2 2 3 2 3 2 3 2 2" xfId="37745"/>
    <cellStyle name="20% - Énfasis2 2 3 2 3 2 3 2 3" xfId="23704"/>
    <cellStyle name="20% - Énfasis2 2 3 2 3 2 3 3" xfId="14096"/>
    <cellStyle name="20% - Énfasis2 2 3 2 3 2 3 3 2" xfId="42404"/>
    <cellStyle name="20% - Énfasis2 2 3 2 3 2 3 3 3" xfId="28363"/>
    <cellStyle name="20% - Énfasis2 2 3 2 3 2 3 4" xfId="32910"/>
    <cellStyle name="20% - Énfasis2 2 3 2 3 2 3 5" xfId="18869"/>
    <cellStyle name="20% - Énfasis2 2 3 2 3 2 4" xfId="6358"/>
    <cellStyle name="20% - Énfasis2 2 3 2 3 2 4 2" xfId="34668"/>
    <cellStyle name="20% - Énfasis2 2 3 2 3 2 4 3" xfId="20627"/>
    <cellStyle name="20% - Énfasis2 2 3 2 3 2 5" xfId="11032"/>
    <cellStyle name="20% - Énfasis2 2 3 2 3 2 5 2" xfId="39340"/>
    <cellStyle name="20% - Énfasis2 2 3 2 3 2 5 3" xfId="25299"/>
    <cellStyle name="20% - Énfasis2 2 3 2 3 2 6" xfId="29858"/>
    <cellStyle name="20% - Énfasis2 2 3 2 3 2 7" xfId="15817"/>
    <cellStyle name="20% - Énfasis2 2 3 2 3 3" xfId="2356"/>
    <cellStyle name="20% - Énfasis2 2 3 2 3 3 2" xfId="7191"/>
    <cellStyle name="20% - Énfasis2 2 3 2 3 3 2 2" xfId="35501"/>
    <cellStyle name="20% - Énfasis2 2 3 2 3 3 2 3" xfId="21460"/>
    <cellStyle name="20% - Énfasis2 2 3 2 3 3 3" xfId="11853"/>
    <cellStyle name="20% - Énfasis2 2 3 2 3 3 3 2" xfId="40161"/>
    <cellStyle name="20% - Énfasis2 2 3 2 3 3 3 3" xfId="26120"/>
    <cellStyle name="20% - Énfasis2 2 3 2 3 3 4" xfId="30667"/>
    <cellStyle name="20% - Énfasis2 2 3 2 3 3 5" xfId="16626"/>
    <cellStyle name="20% - Énfasis2 2 3 2 3 4" xfId="3914"/>
    <cellStyle name="20% - Énfasis2 2 3 2 3 4 2" xfId="8749"/>
    <cellStyle name="20% - Énfasis2 2 3 2 3 4 2 2" xfId="37059"/>
    <cellStyle name="20% - Énfasis2 2 3 2 3 4 2 3" xfId="23018"/>
    <cellStyle name="20% - Énfasis2 2 3 2 3 4 3" xfId="13410"/>
    <cellStyle name="20% - Énfasis2 2 3 2 3 4 3 2" xfId="41718"/>
    <cellStyle name="20% - Énfasis2 2 3 2 3 4 3 3" xfId="27677"/>
    <cellStyle name="20% - Énfasis2 2 3 2 3 4 4" xfId="32224"/>
    <cellStyle name="20% - Énfasis2 2 3 2 3 4 5" xfId="18183"/>
    <cellStyle name="20% - Énfasis2 2 3 2 3 5" xfId="5560"/>
    <cellStyle name="20% - Énfasis2 2 3 2 3 5 2" xfId="33870"/>
    <cellStyle name="20% - Énfasis2 2 3 2 3 5 3" xfId="19829"/>
    <cellStyle name="20% - Énfasis2 2 3 2 3 6" xfId="10290"/>
    <cellStyle name="20% - Énfasis2 2 3 2 3 6 2" xfId="38598"/>
    <cellStyle name="20% - Énfasis2 2 3 2 3 6 3" xfId="24557"/>
    <cellStyle name="20% - Énfasis2 2 3 2 3 7" xfId="29172"/>
    <cellStyle name="20% - Énfasis2 2 3 2 3 8" xfId="15131"/>
    <cellStyle name="20% - Énfasis2 2 3 2 4" xfId="958"/>
    <cellStyle name="20% - Énfasis2 2 3 2 4 2" xfId="2585"/>
    <cellStyle name="20% - Énfasis2 2 3 2 4 2 2" xfId="7420"/>
    <cellStyle name="20% - Énfasis2 2 3 2 4 2 2 2" xfId="35730"/>
    <cellStyle name="20% - Énfasis2 2 3 2 4 2 2 3" xfId="21689"/>
    <cellStyle name="20% - Énfasis2 2 3 2 4 2 3" xfId="12082"/>
    <cellStyle name="20% - Énfasis2 2 3 2 4 2 3 2" xfId="40390"/>
    <cellStyle name="20% - Énfasis2 2 3 2 4 2 3 3" xfId="26349"/>
    <cellStyle name="20% - Énfasis2 2 3 2 4 2 4" xfId="30896"/>
    <cellStyle name="20% - Énfasis2 2 3 2 4 2 5" xfId="16855"/>
    <cellStyle name="20% - Énfasis2 2 3 2 4 3" xfId="4143"/>
    <cellStyle name="20% - Énfasis2 2 3 2 4 3 2" xfId="8978"/>
    <cellStyle name="20% - Énfasis2 2 3 2 4 3 2 2" xfId="37288"/>
    <cellStyle name="20% - Énfasis2 2 3 2 4 3 2 3" xfId="23247"/>
    <cellStyle name="20% - Énfasis2 2 3 2 4 3 3" xfId="13639"/>
    <cellStyle name="20% - Énfasis2 2 3 2 4 3 3 2" xfId="41947"/>
    <cellStyle name="20% - Énfasis2 2 3 2 4 3 3 3" xfId="27906"/>
    <cellStyle name="20% - Énfasis2 2 3 2 4 3 4" xfId="32453"/>
    <cellStyle name="20% - Énfasis2 2 3 2 4 3 5" xfId="18412"/>
    <cellStyle name="20% - Énfasis2 2 3 2 4 4" xfId="5817"/>
    <cellStyle name="20% - Énfasis2 2 3 2 4 4 2" xfId="34127"/>
    <cellStyle name="20% - Énfasis2 2 3 2 4 4 3" xfId="20086"/>
    <cellStyle name="20% - Énfasis2 2 3 2 4 5" xfId="10533"/>
    <cellStyle name="20% - Énfasis2 2 3 2 4 5 2" xfId="38841"/>
    <cellStyle name="20% - Énfasis2 2 3 2 4 5 3" xfId="24800"/>
    <cellStyle name="20% - Énfasis2 2 3 2 4 6" xfId="29401"/>
    <cellStyle name="20% - Énfasis2 2 3 2 4 7" xfId="15360"/>
    <cellStyle name="20% - Énfasis2 2 3 2 5" xfId="1899"/>
    <cellStyle name="20% - Énfasis2 2 3 2 5 2" xfId="6734"/>
    <cellStyle name="20% - Énfasis2 2 3 2 5 2 2" xfId="35044"/>
    <cellStyle name="20% - Énfasis2 2 3 2 5 2 3" xfId="21003"/>
    <cellStyle name="20% - Énfasis2 2 3 2 5 3" xfId="11396"/>
    <cellStyle name="20% - Énfasis2 2 3 2 5 3 2" xfId="39704"/>
    <cellStyle name="20% - Énfasis2 2 3 2 5 3 3" xfId="25663"/>
    <cellStyle name="20% - Énfasis2 2 3 2 5 4" xfId="30210"/>
    <cellStyle name="20% - Énfasis2 2 3 2 5 5" xfId="16169"/>
    <cellStyle name="20% - Énfasis2 2 3 2 6" xfId="3456"/>
    <cellStyle name="20% - Énfasis2 2 3 2 6 2" xfId="8291"/>
    <cellStyle name="20% - Énfasis2 2 3 2 6 2 2" xfId="36601"/>
    <cellStyle name="20% - Énfasis2 2 3 2 6 2 3" xfId="22560"/>
    <cellStyle name="20% - Énfasis2 2 3 2 6 3" xfId="12953"/>
    <cellStyle name="20% - Énfasis2 2 3 2 6 3 2" xfId="41261"/>
    <cellStyle name="20% - Énfasis2 2 3 2 6 3 3" xfId="27220"/>
    <cellStyle name="20% - Énfasis2 2 3 2 6 4" xfId="31767"/>
    <cellStyle name="20% - Énfasis2 2 3 2 6 5" xfId="17726"/>
    <cellStyle name="20% - Énfasis2 2 3 2 7" xfId="5014"/>
    <cellStyle name="20% - Énfasis2 2 3 2 7 2" xfId="33324"/>
    <cellStyle name="20% - Énfasis2 2 3 2 7 3" xfId="19283"/>
    <cellStyle name="20% - Énfasis2 2 3 2 8" xfId="9787"/>
    <cellStyle name="20% - Énfasis2 2 3 2 8 2" xfId="38097"/>
    <cellStyle name="20% - Énfasis2 2 3 2 8 3" xfId="24056"/>
    <cellStyle name="20% - Énfasis2 2 3 2 9" xfId="28715"/>
    <cellStyle name="20% - Énfasis2 2 3 3" xfId="239"/>
    <cellStyle name="20% - Énfasis2 2 3 3 10" xfId="14757"/>
    <cellStyle name="20% - Énfasis2 2 3 3 2" xfId="480"/>
    <cellStyle name="20% - Énfasis2 2 3 3 2 2" xfId="1278"/>
    <cellStyle name="20% - Énfasis2 2 3 3 2 2 2" xfId="2896"/>
    <cellStyle name="20% - Énfasis2 2 3 3 2 2 2 2" xfId="7731"/>
    <cellStyle name="20% - Énfasis2 2 3 3 2 2 2 2 2" xfId="36041"/>
    <cellStyle name="20% - Énfasis2 2 3 3 2 2 2 2 3" xfId="22000"/>
    <cellStyle name="20% - Énfasis2 2 3 3 2 2 2 3" xfId="12393"/>
    <cellStyle name="20% - Énfasis2 2 3 3 2 2 2 3 2" xfId="40701"/>
    <cellStyle name="20% - Énfasis2 2 3 3 2 2 2 3 3" xfId="26660"/>
    <cellStyle name="20% - Énfasis2 2 3 3 2 2 2 4" xfId="31207"/>
    <cellStyle name="20% - Énfasis2 2 3 3 2 2 2 5" xfId="17166"/>
    <cellStyle name="20% - Énfasis2 2 3 3 2 2 3" xfId="4454"/>
    <cellStyle name="20% - Énfasis2 2 3 3 2 2 3 2" xfId="9289"/>
    <cellStyle name="20% - Énfasis2 2 3 3 2 2 3 2 2" xfId="37599"/>
    <cellStyle name="20% - Énfasis2 2 3 3 2 2 3 2 3" xfId="23558"/>
    <cellStyle name="20% - Énfasis2 2 3 3 2 2 3 3" xfId="13950"/>
    <cellStyle name="20% - Énfasis2 2 3 3 2 2 3 3 2" xfId="42258"/>
    <cellStyle name="20% - Énfasis2 2 3 3 2 2 3 3 3" xfId="28217"/>
    <cellStyle name="20% - Énfasis2 2 3 3 2 2 3 4" xfId="32764"/>
    <cellStyle name="20% - Énfasis2 2 3 3 2 2 3 5" xfId="18723"/>
    <cellStyle name="20% - Énfasis2 2 3 3 2 2 4" xfId="6137"/>
    <cellStyle name="20% - Énfasis2 2 3 3 2 2 4 2" xfId="34447"/>
    <cellStyle name="20% - Énfasis2 2 3 3 2 2 4 3" xfId="20406"/>
    <cellStyle name="20% - Énfasis2 2 3 3 2 2 5" xfId="10853"/>
    <cellStyle name="20% - Énfasis2 2 3 3 2 2 5 2" xfId="39161"/>
    <cellStyle name="20% - Énfasis2 2 3 3 2 2 5 3" xfId="25120"/>
    <cellStyle name="20% - Énfasis2 2 3 3 2 2 6" xfId="29712"/>
    <cellStyle name="20% - Énfasis2 2 3 3 2 2 7" xfId="15671"/>
    <cellStyle name="20% - Énfasis2 2 3 3 2 3" xfId="2210"/>
    <cellStyle name="20% - Énfasis2 2 3 3 2 3 2" xfId="7045"/>
    <cellStyle name="20% - Énfasis2 2 3 3 2 3 2 2" xfId="35355"/>
    <cellStyle name="20% - Énfasis2 2 3 3 2 3 2 3" xfId="21314"/>
    <cellStyle name="20% - Énfasis2 2 3 3 2 3 3" xfId="11707"/>
    <cellStyle name="20% - Énfasis2 2 3 3 2 3 3 2" xfId="40015"/>
    <cellStyle name="20% - Énfasis2 2 3 3 2 3 3 3" xfId="25974"/>
    <cellStyle name="20% - Énfasis2 2 3 3 2 3 4" xfId="30521"/>
    <cellStyle name="20% - Énfasis2 2 3 3 2 3 5" xfId="16480"/>
    <cellStyle name="20% - Énfasis2 2 3 3 2 4" xfId="3767"/>
    <cellStyle name="20% - Énfasis2 2 3 3 2 4 2" xfId="8602"/>
    <cellStyle name="20% - Énfasis2 2 3 3 2 4 2 2" xfId="36912"/>
    <cellStyle name="20% - Énfasis2 2 3 3 2 4 2 3" xfId="22871"/>
    <cellStyle name="20% - Énfasis2 2 3 3 2 4 3" xfId="13264"/>
    <cellStyle name="20% - Énfasis2 2 3 3 2 4 3 2" xfId="41572"/>
    <cellStyle name="20% - Énfasis2 2 3 3 2 4 3 3" xfId="27531"/>
    <cellStyle name="20% - Énfasis2 2 3 3 2 4 4" xfId="32078"/>
    <cellStyle name="20% - Énfasis2 2 3 3 2 4 5" xfId="18037"/>
    <cellStyle name="20% - Énfasis2 2 3 3 2 5" xfId="5339"/>
    <cellStyle name="20% - Énfasis2 2 3 3 2 5 2" xfId="33649"/>
    <cellStyle name="20% - Énfasis2 2 3 3 2 5 3" xfId="19608"/>
    <cellStyle name="20% - Énfasis2 2 3 3 2 6" xfId="10110"/>
    <cellStyle name="20% - Énfasis2 2 3 3 2 6 2" xfId="38419"/>
    <cellStyle name="20% - Énfasis2 2 3 3 2 6 3" xfId="24378"/>
    <cellStyle name="20% - Énfasis2 2 3 3 2 7" xfId="29026"/>
    <cellStyle name="20% - Énfasis2 2 3 3 2 8" xfId="14985"/>
    <cellStyle name="20% - Énfasis2 2 3 3 3" xfId="784"/>
    <cellStyle name="20% - Énfasis2 2 3 3 3 2" xfId="1582"/>
    <cellStyle name="20% - Énfasis2 2 3 3 3 2 2" xfId="3125"/>
    <cellStyle name="20% - Énfasis2 2 3 3 3 2 2 2" xfId="7960"/>
    <cellStyle name="20% - Énfasis2 2 3 3 3 2 2 2 2" xfId="36270"/>
    <cellStyle name="20% - Énfasis2 2 3 3 3 2 2 2 3" xfId="22229"/>
    <cellStyle name="20% - Énfasis2 2 3 3 3 2 2 3" xfId="12622"/>
    <cellStyle name="20% - Énfasis2 2 3 3 3 2 2 3 2" xfId="40930"/>
    <cellStyle name="20% - Énfasis2 2 3 3 3 2 2 3 3" xfId="26889"/>
    <cellStyle name="20% - Énfasis2 2 3 3 3 2 2 4" xfId="31436"/>
    <cellStyle name="20% - Énfasis2 2 3 3 3 2 2 5" xfId="17395"/>
    <cellStyle name="20% - Énfasis2 2 3 3 3 2 3" xfId="4683"/>
    <cellStyle name="20% - Énfasis2 2 3 3 3 2 3 2" xfId="9518"/>
    <cellStyle name="20% - Énfasis2 2 3 3 3 2 3 2 2" xfId="37828"/>
    <cellStyle name="20% - Énfasis2 2 3 3 3 2 3 2 3" xfId="23787"/>
    <cellStyle name="20% - Énfasis2 2 3 3 3 2 3 3" xfId="14179"/>
    <cellStyle name="20% - Énfasis2 2 3 3 3 2 3 3 2" xfId="42487"/>
    <cellStyle name="20% - Énfasis2 2 3 3 3 2 3 3 3" xfId="28446"/>
    <cellStyle name="20% - Énfasis2 2 3 3 3 2 3 4" xfId="32993"/>
    <cellStyle name="20% - Énfasis2 2 3 3 3 2 3 5" xfId="18952"/>
    <cellStyle name="20% - Énfasis2 2 3 3 3 2 4" xfId="6441"/>
    <cellStyle name="20% - Énfasis2 2 3 3 3 2 4 2" xfId="34751"/>
    <cellStyle name="20% - Énfasis2 2 3 3 3 2 4 3" xfId="20710"/>
    <cellStyle name="20% - Énfasis2 2 3 3 3 2 5" xfId="11115"/>
    <cellStyle name="20% - Énfasis2 2 3 3 3 2 5 2" xfId="39423"/>
    <cellStyle name="20% - Énfasis2 2 3 3 3 2 5 3" xfId="25382"/>
    <cellStyle name="20% - Énfasis2 2 3 3 3 2 6" xfId="29941"/>
    <cellStyle name="20% - Énfasis2 2 3 3 3 2 7" xfId="15900"/>
    <cellStyle name="20% - Énfasis2 2 3 3 3 3" xfId="2439"/>
    <cellStyle name="20% - Énfasis2 2 3 3 3 3 2" xfId="7274"/>
    <cellStyle name="20% - Énfasis2 2 3 3 3 3 2 2" xfId="35584"/>
    <cellStyle name="20% - Énfasis2 2 3 3 3 3 2 3" xfId="21543"/>
    <cellStyle name="20% - Énfasis2 2 3 3 3 3 3" xfId="11936"/>
    <cellStyle name="20% - Énfasis2 2 3 3 3 3 3 2" xfId="40244"/>
    <cellStyle name="20% - Énfasis2 2 3 3 3 3 3 3" xfId="26203"/>
    <cellStyle name="20% - Énfasis2 2 3 3 3 3 4" xfId="30750"/>
    <cellStyle name="20% - Énfasis2 2 3 3 3 3 5" xfId="16709"/>
    <cellStyle name="20% - Énfasis2 2 3 3 3 4" xfId="3997"/>
    <cellStyle name="20% - Énfasis2 2 3 3 3 4 2" xfId="8832"/>
    <cellStyle name="20% - Énfasis2 2 3 3 3 4 2 2" xfId="37142"/>
    <cellStyle name="20% - Énfasis2 2 3 3 3 4 2 3" xfId="23101"/>
    <cellStyle name="20% - Énfasis2 2 3 3 3 4 3" xfId="13493"/>
    <cellStyle name="20% - Énfasis2 2 3 3 3 4 3 2" xfId="41801"/>
    <cellStyle name="20% - Énfasis2 2 3 3 3 4 3 3" xfId="27760"/>
    <cellStyle name="20% - Énfasis2 2 3 3 3 4 4" xfId="32307"/>
    <cellStyle name="20% - Énfasis2 2 3 3 3 4 5" xfId="18266"/>
    <cellStyle name="20% - Énfasis2 2 3 3 3 5" xfId="5643"/>
    <cellStyle name="20% - Énfasis2 2 3 3 3 5 2" xfId="33953"/>
    <cellStyle name="20% - Énfasis2 2 3 3 3 5 3" xfId="19912"/>
    <cellStyle name="20% - Énfasis2 2 3 3 3 6" xfId="10373"/>
    <cellStyle name="20% - Énfasis2 2 3 3 3 6 2" xfId="38681"/>
    <cellStyle name="20% - Énfasis2 2 3 3 3 6 3" xfId="24640"/>
    <cellStyle name="20% - Énfasis2 2 3 3 3 7" xfId="29255"/>
    <cellStyle name="20% - Énfasis2 2 3 3 3 8" xfId="15214"/>
    <cellStyle name="20% - Énfasis2 2 3 3 4" xfId="1041"/>
    <cellStyle name="20% - Énfasis2 2 3 3 4 2" xfId="2668"/>
    <cellStyle name="20% - Énfasis2 2 3 3 4 2 2" xfId="7503"/>
    <cellStyle name="20% - Énfasis2 2 3 3 4 2 2 2" xfId="35813"/>
    <cellStyle name="20% - Énfasis2 2 3 3 4 2 2 3" xfId="21772"/>
    <cellStyle name="20% - Énfasis2 2 3 3 4 2 3" xfId="12165"/>
    <cellStyle name="20% - Énfasis2 2 3 3 4 2 3 2" xfId="40473"/>
    <cellStyle name="20% - Énfasis2 2 3 3 4 2 3 3" xfId="26432"/>
    <cellStyle name="20% - Énfasis2 2 3 3 4 2 4" xfId="30979"/>
    <cellStyle name="20% - Énfasis2 2 3 3 4 2 5" xfId="16938"/>
    <cellStyle name="20% - Énfasis2 2 3 3 4 3" xfId="4226"/>
    <cellStyle name="20% - Énfasis2 2 3 3 4 3 2" xfId="9061"/>
    <cellStyle name="20% - Énfasis2 2 3 3 4 3 2 2" xfId="37371"/>
    <cellStyle name="20% - Énfasis2 2 3 3 4 3 2 3" xfId="23330"/>
    <cellStyle name="20% - Énfasis2 2 3 3 4 3 3" xfId="13722"/>
    <cellStyle name="20% - Énfasis2 2 3 3 4 3 3 2" xfId="42030"/>
    <cellStyle name="20% - Énfasis2 2 3 3 4 3 3 3" xfId="27989"/>
    <cellStyle name="20% - Énfasis2 2 3 3 4 3 4" xfId="32536"/>
    <cellStyle name="20% - Énfasis2 2 3 3 4 3 5" xfId="18495"/>
    <cellStyle name="20% - Énfasis2 2 3 3 4 4" xfId="5900"/>
    <cellStyle name="20% - Énfasis2 2 3 3 4 4 2" xfId="34210"/>
    <cellStyle name="20% - Énfasis2 2 3 3 4 4 3" xfId="20169"/>
    <cellStyle name="20% - Énfasis2 2 3 3 4 5" xfId="10616"/>
    <cellStyle name="20% - Énfasis2 2 3 3 4 5 2" xfId="38924"/>
    <cellStyle name="20% - Énfasis2 2 3 3 4 5 3" xfId="24883"/>
    <cellStyle name="20% - Énfasis2 2 3 3 4 6" xfId="29484"/>
    <cellStyle name="20% - Énfasis2 2 3 3 4 7" xfId="15443"/>
    <cellStyle name="20% - Énfasis2 2 3 3 5" xfId="1982"/>
    <cellStyle name="20% - Énfasis2 2 3 3 5 2" xfId="6817"/>
    <cellStyle name="20% - Énfasis2 2 3 3 5 2 2" xfId="35127"/>
    <cellStyle name="20% - Énfasis2 2 3 3 5 2 3" xfId="21086"/>
    <cellStyle name="20% - Énfasis2 2 3 3 5 3" xfId="11479"/>
    <cellStyle name="20% - Énfasis2 2 3 3 5 3 2" xfId="39787"/>
    <cellStyle name="20% - Énfasis2 2 3 3 5 3 3" xfId="25746"/>
    <cellStyle name="20% - Énfasis2 2 3 3 5 4" xfId="30293"/>
    <cellStyle name="20% - Énfasis2 2 3 3 5 5" xfId="16252"/>
    <cellStyle name="20% - Énfasis2 2 3 3 6" xfId="3539"/>
    <cellStyle name="20% - Énfasis2 2 3 3 6 2" xfId="8374"/>
    <cellStyle name="20% - Énfasis2 2 3 3 6 2 2" xfId="36684"/>
    <cellStyle name="20% - Énfasis2 2 3 3 6 2 3" xfId="22643"/>
    <cellStyle name="20% - Énfasis2 2 3 3 6 3" xfId="13036"/>
    <cellStyle name="20% - Énfasis2 2 3 3 6 3 2" xfId="41344"/>
    <cellStyle name="20% - Énfasis2 2 3 3 6 3 3" xfId="27303"/>
    <cellStyle name="20% - Énfasis2 2 3 3 6 4" xfId="31850"/>
    <cellStyle name="20% - Énfasis2 2 3 3 6 5" xfId="17809"/>
    <cellStyle name="20% - Énfasis2 2 3 3 7" xfId="5098"/>
    <cellStyle name="20% - Énfasis2 2 3 3 7 2" xfId="33408"/>
    <cellStyle name="20% - Énfasis2 2 3 3 7 3" xfId="19367"/>
    <cellStyle name="20% - Énfasis2 2 3 3 8" xfId="9870"/>
    <cellStyle name="20% - Énfasis2 2 3 3 8 2" xfId="38180"/>
    <cellStyle name="20% - Énfasis2 2 3 3 8 3" xfId="24139"/>
    <cellStyle name="20% - Énfasis2 2 3 3 9" xfId="28798"/>
    <cellStyle name="20% - Énfasis2 2 3 4" xfId="347"/>
    <cellStyle name="20% - Énfasis2 2 3 4 2" xfId="1145"/>
    <cellStyle name="20% - Énfasis2 2 3 4 2 2" xfId="2770"/>
    <cellStyle name="20% - Énfasis2 2 3 4 2 2 2" xfId="7605"/>
    <cellStyle name="20% - Énfasis2 2 3 4 2 2 2 2" xfId="35915"/>
    <cellStyle name="20% - Énfasis2 2 3 4 2 2 2 3" xfId="21874"/>
    <cellStyle name="20% - Énfasis2 2 3 4 2 2 3" xfId="12267"/>
    <cellStyle name="20% - Énfasis2 2 3 4 2 2 3 2" xfId="40575"/>
    <cellStyle name="20% - Énfasis2 2 3 4 2 2 3 3" xfId="26534"/>
    <cellStyle name="20% - Énfasis2 2 3 4 2 2 4" xfId="31081"/>
    <cellStyle name="20% - Énfasis2 2 3 4 2 2 5" xfId="17040"/>
    <cellStyle name="20% - Énfasis2 2 3 4 2 3" xfId="4328"/>
    <cellStyle name="20% - Énfasis2 2 3 4 2 3 2" xfId="9163"/>
    <cellStyle name="20% - Énfasis2 2 3 4 2 3 2 2" xfId="37473"/>
    <cellStyle name="20% - Énfasis2 2 3 4 2 3 2 3" xfId="23432"/>
    <cellStyle name="20% - Énfasis2 2 3 4 2 3 3" xfId="13824"/>
    <cellStyle name="20% - Énfasis2 2 3 4 2 3 3 2" xfId="42132"/>
    <cellStyle name="20% - Énfasis2 2 3 4 2 3 3 3" xfId="28091"/>
    <cellStyle name="20% - Énfasis2 2 3 4 2 3 4" xfId="32638"/>
    <cellStyle name="20% - Énfasis2 2 3 4 2 3 5" xfId="18597"/>
    <cellStyle name="20% - Énfasis2 2 3 4 2 4" xfId="6004"/>
    <cellStyle name="20% - Énfasis2 2 3 4 2 4 2" xfId="34314"/>
    <cellStyle name="20% - Énfasis2 2 3 4 2 4 3" xfId="20273"/>
    <cellStyle name="20% - Énfasis2 2 3 4 2 5" xfId="10720"/>
    <cellStyle name="20% - Énfasis2 2 3 4 2 5 2" xfId="39028"/>
    <cellStyle name="20% - Énfasis2 2 3 4 2 5 3" xfId="24987"/>
    <cellStyle name="20% - Énfasis2 2 3 4 2 6" xfId="29586"/>
    <cellStyle name="20% - Énfasis2 2 3 4 2 7" xfId="15545"/>
    <cellStyle name="20% - Énfasis2 2 3 4 3" xfId="2084"/>
    <cellStyle name="20% - Énfasis2 2 3 4 3 2" xfId="6919"/>
    <cellStyle name="20% - Énfasis2 2 3 4 3 2 2" xfId="35229"/>
    <cellStyle name="20% - Énfasis2 2 3 4 3 2 3" xfId="21188"/>
    <cellStyle name="20% - Énfasis2 2 3 4 3 3" xfId="11581"/>
    <cellStyle name="20% - Énfasis2 2 3 4 3 3 2" xfId="39889"/>
    <cellStyle name="20% - Énfasis2 2 3 4 3 3 3" xfId="25848"/>
    <cellStyle name="20% - Énfasis2 2 3 4 3 4" xfId="30395"/>
    <cellStyle name="20% - Énfasis2 2 3 4 3 5" xfId="16354"/>
    <cellStyle name="20% - Énfasis2 2 3 4 4" xfId="3641"/>
    <cellStyle name="20% - Énfasis2 2 3 4 4 2" xfId="8476"/>
    <cellStyle name="20% - Énfasis2 2 3 4 4 2 2" xfId="36786"/>
    <cellStyle name="20% - Énfasis2 2 3 4 4 2 3" xfId="22745"/>
    <cellStyle name="20% - Énfasis2 2 3 4 4 3" xfId="13138"/>
    <cellStyle name="20% - Énfasis2 2 3 4 4 3 2" xfId="41446"/>
    <cellStyle name="20% - Énfasis2 2 3 4 4 3 3" xfId="27405"/>
    <cellStyle name="20% - Énfasis2 2 3 4 4 4" xfId="31952"/>
    <cellStyle name="20% - Énfasis2 2 3 4 4 5" xfId="17911"/>
    <cellStyle name="20% - Énfasis2 2 3 4 5" xfId="5206"/>
    <cellStyle name="20% - Énfasis2 2 3 4 5 2" xfId="33516"/>
    <cellStyle name="20% - Énfasis2 2 3 4 5 3" xfId="19475"/>
    <cellStyle name="20% - Énfasis2 2 3 4 6" xfId="9977"/>
    <cellStyle name="20% - Énfasis2 2 3 4 6 2" xfId="38286"/>
    <cellStyle name="20% - Énfasis2 2 3 4 6 3" xfId="24245"/>
    <cellStyle name="20% - Énfasis2 2 3 4 7" xfId="28900"/>
    <cellStyle name="20% - Énfasis2 2 3 4 8" xfId="14859"/>
    <cellStyle name="20% - Énfasis2 2 3 5" xfId="658"/>
    <cellStyle name="20% - Énfasis2 2 3 5 2" xfId="1456"/>
    <cellStyle name="20% - Énfasis2 2 3 5 2 2" xfId="2999"/>
    <cellStyle name="20% - Énfasis2 2 3 5 2 2 2" xfId="7834"/>
    <cellStyle name="20% - Énfasis2 2 3 5 2 2 2 2" xfId="36144"/>
    <cellStyle name="20% - Énfasis2 2 3 5 2 2 2 3" xfId="22103"/>
    <cellStyle name="20% - Énfasis2 2 3 5 2 2 3" xfId="12496"/>
    <cellStyle name="20% - Énfasis2 2 3 5 2 2 3 2" xfId="40804"/>
    <cellStyle name="20% - Énfasis2 2 3 5 2 2 3 3" xfId="26763"/>
    <cellStyle name="20% - Énfasis2 2 3 5 2 2 4" xfId="31310"/>
    <cellStyle name="20% - Énfasis2 2 3 5 2 2 5" xfId="17269"/>
    <cellStyle name="20% - Énfasis2 2 3 5 2 3" xfId="4557"/>
    <cellStyle name="20% - Énfasis2 2 3 5 2 3 2" xfId="9392"/>
    <cellStyle name="20% - Énfasis2 2 3 5 2 3 2 2" xfId="37702"/>
    <cellStyle name="20% - Énfasis2 2 3 5 2 3 2 3" xfId="23661"/>
    <cellStyle name="20% - Énfasis2 2 3 5 2 3 3" xfId="14053"/>
    <cellStyle name="20% - Énfasis2 2 3 5 2 3 3 2" xfId="42361"/>
    <cellStyle name="20% - Énfasis2 2 3 5 2 3 3 3" xfId="28320"/>
    <cellStyle name="20% - Énfasis2 2 3 5 2 3 4" xfId="32867"/>
    <cellStyle name="20% - Énfasis2 2 3 5 2 3 5" xfId="18826"/>
    <cellStyle name="20% - Énfasis2 2 3 5 2 4" xfId="6315"/>
    <cellStyle name="20% - Énfasis2 2 3 5 2 4 2" xfId="34625"/>
    <cellStyle name="20% - Énfasis2 2 3 5 2 4 3" xfId="20584"/>
    <cellStyle name="20% - Énfasis2 2 3 5 2 5" xfId="10989"/>
    <cellStyle name="20% - Énfasis2 2 3 5 2 5 2" xfId="39297"/>
    <cellStyle name="20% - Énfasis2 2 3 5 2 5 3" xfId="25256"/>
    <cellStyle name="20% - Énfasis2 2 3 5 2 6" xfId="29815"/>
    <cellStyle name="20% - Énfasis2 2 3 5 2 7" xfId="15774"/>
    <cellStyle name="20% - Énfasis2 2 3 5 3" xfId="2313"/>
    <cellStyle name="20% - Énfasis2 2 3 5 3 2" xfId="7148"/>
    <cellStyle name="20% - Énfasis2 2 3 5 3 2 2" xfId="35458"/>
    <cellStyle name="20% - Énfasis2 2 3 5 3 2 3" xfId="21417"/>
    <cellStyle name="20% - Énfasis2 2 3 5 3 3" xfId="11810"/>
    <cellStyle name="20% - Énfasis2 2 3 5 3 3 2" xfId="40118"/>
    <cellStyle name="20% - Énfasis2 2 3 5 3 3 3" xfId="26077"/>
    <cellStyle name="20% - Énfasis2 2 3 5 3 4" xfId="30624"/>
    <cellStyle name="20% - Énfasis2 2 3 5 3 5" xfId="16583"/>
    <cellStyle name="20% - Énfasis2 2 3 5 4" xfId="3871"/>
    <cellStyle name="20% - Énfasis2 2 3 5 4 2" xfId="8706"/>
    <cellStyle name="20% - Énfasis2 2 3 5 4 2 2" xfId="37016"/>
    <cellStyle name="20% - Énfasis2 2 3 5 4 2 3" xfId="22975"/>
    <cellStyle name="20% - Énfasis2 2 3 5 4 3" xfId="13367"/>
    <cellStyle name="20% - Énfasis2 2 3 5 4 3 2" xfId="41675"/>
    <cellStyle name="20% - Énfasis2 2 3 5 4 3 3" xfId="27634"/>
    <cellStyle name="20% - Énfasis2 2 3 5 4 4" xfId="32181"/>
    <cellStyle name="20% - Énfasis2 2 3 5 4 5" xfId="18140"/>
    <cellStyle name="20% - Énfasis2 2 3 5 5" xfId="5517"/>
    <cellStyle name="20% - Énfasis2 2 3 5 5 2" xfId="33827"/>
    <cellStyle name="20% - Énfasis2 2 3 5 5 3" xfId="19786"/>
    <cellStyle name="20% - Énfasis2 2 3 5 6" xfId="10247"/>
    <cellStyle name="20% - Énfasis2 2 3 5 6 2" xfId="38555"/>
    <cellStyle name="20% - Énfasis2 2 3 5 6 3" xfId="24514"/>
    <cellStyle name="20% - Énfasis2 2 3 5 7" xfId="29129"/>
    <cellStyle name="20% - Énfasis2 2 3 5 8" xfId="15088"/>
    <cellStyle name="20% - Énfasis2 2 3 6" xfId="915"/>
    <cellStyle name="20% - Énfasis2 2 3 6 2" xfId="2542"/>
    <cellStyle name="20% - Énfasis2 2 3 6 2 2" xfId="7377"/>
    <cellStyle name="20% - Énfasis2 2 3 6 2 2 2" xfId="35687"/>
    <cellStyle name="20% - Énfasis2 2 3 6 2 2 3" xfId="21646"/>
    <cellStyle name="20% - Énfasis2 2 3 6 2 3" xfId="12039"/>
    <cellStyle name="20% - Énfasis2 2 3 6 2 3 2" xfId="40347"/>
    <cellStyle name="20% - Énfasis2 2 3 6 2 3 3" xfId="26306"/>
    <cellStyle name="20% - Énfasis2 2 3 6 2 4" xfId="30853"/>
    <cellStyle name="20% - Énfasis2 2 3 6 2 5" xfId="16812"/>
    <cellStyle name="20% - Énfasis2 2 3 6 3" xfId="4100"/>
    <cellStyle name="20% - Énfasis2 2 3 6 3 2" xfId="8935"/>
    <cellStyle name="20% - Énfasis2 2 3 6 3 2 2" xfId="37245"/>
    <cellStyle name="20% - Énfasis2 2 3 6 3 2 3" xfId="23204"/>
    <cellStyle name="20% - Énfasis2 2 3 6 3 3" xfId="13596"/>
    <cellStyle name="20% - Énfasis2 2 3 6 3 3 2" xfId="41904"/>
    <cellStyle name="20% - Énfasis2 2 3 6 3 3 3" xfId="27863"/>
    <cellStyle name="20% - Énfasis2 2 3 6 3 4" xfId="32410"/>
    <cellStyle name="20% - Énfasis2 2 3 6 3 5" xfId="18369"/>
    <cellStyle name="20% - Énfasis2 2 3 6 4" xfId="5774"/>
    <cellStyle name="20% - Énfasis2 2 3 6 4 2" xfId="34084"/>
    <cellStyle name="20% - Énfasis2 2 3 6 4 3" xfId="20043"/>
    <cellStyle name="20% - Énfasis2 2 3 6 5" xfId="10490"/>
    <cellStyle name="20% - Énfasis2 2 3 6 5 2" xfId="38798"/>
    <cellStyle name="20% - Énfasis2 2 3 6 5 3" xfId="24757"/>
    <cellStyle name="20% - Énfasis2 2 3 6 6" xfId="29358"/>
    <cellStyle name="20% - Énfasis2 2 3 6 7" xfId="15317"/>
    <cellStyle name="20% - Énfasis2 2 3 7" xfId="1709"/>
    <cellStyle name="20% - Énfasis2 2 3 7 2" xfId="3228"/>
    <cellStyle name="20% - Énfasis2 2 3 7 2 2" xfId="8063"/>
    <cellStyle name="20% - Énfasis2 2 3 7 2 2 2" xfId="36373"/>
    <cellStyle name="20% - Énfasis2 2 3 7 2 2 3" xfId="22332"/>
    <cellStyle name="20% - Énfasis2 2 3 7 2 3" xfId="12725"/>
    <cellStyle name="20% - Énfasis2 2 3 7 2 3 2" xfId="41033"/>
    <cellStyle name="20% - Énfasis2 2 3 7 2 3 3" xfId="26992"/>
    <cellStyle name="20% - Énfasis2 2 3 7 2 4" xfId="31539"/>
    <cellStyle name="20% - Énfasis2 2 3 7 2 5" xfId="17498"/>
    <cellStyle name="20% - Énfasis2 2 3 7 3" xfId="4786"/>
    <cellStyle name="20% - Énfasis2 2 3 7 3 2" xfId="9621"/>
    <cellStyle name="20% - Énfasis2 2 3 7 3 2 2" xfId="37931"/>
    <cellStyle name="20% - Énfasis2 2 3 7 3 2 3" xfId="23890"/>
    <cellStyle name="20% - Énfasis2 2 3 7 3 3" xfId="14282"/>
    <cellStyle name="20% - Énfasis2 2 3 7 3 3 2" xfId="42590"/>
    <cellStyle name="20% - Énfasis2 2 3 7 3 3 3" xfId="28549"/>
    <cellStyle name="20% - Énfasis2 2 3 7 3 4" xfId="33096"/>
    <cellStyle name="20% - Énfasis2 2 3 7 3 5" xfId="19055"/>
    <cellStyle name="20% - Énfasis2 2 3 7 4" xfId="6568"/>
    <cellStyle name="20% - Énfasis2 2 3 7 4 2" xfId="34878"/>
    <cellStyle name="20% - Énfasis2 2 3 7 4 3" xfId="20837"/>
    <cellStyle name="20% - Énfasis2 2 3 7 5" xfId="11230"/>
    <cellStyle name="20% - Énfasis2 2 3 7 5 2" xfId="39538"/>
    <cellStyle name="20% - Énfasis2 2 3 7 5 3" xfId="25497"/>
    <cellStyle name="20% - Énfasis2 2 3 7 6" xfId="30044"/>
    <cellStyle name="20% - Énfasis2 2 3 7 7" xfId="16003"/>
    <cellStyle name="20% - Énfasis2 2 3 8" xfId="1856"/>
    <cellStyle name="20% - Énfasis2 2 3 8 2" xfId="6691"/>
    <cellStyle name="20% - Énfasis2 2 3 8 2 2" xfId="35001"/>
    <cellStyle name="20% - Énfasis2 2 3 8 2 3" xfId="20960"/>
    <cellStyle name="20% - Énfasis2 2 3 8 3" xfId="11353"/>
    <cellStyle name="20% - Énfasis2 2 3 8 3 2" xfId="39661"/>
    <cellStyle name="20% - Énfasis2 2 3 8 3 3" xfId="25620"/>
    <cellStyle name="20% - Énfasis2 2 3 8 4" xfId="30167"/>
    <cellStyle name="20% - Énfasis2 2 3 8 5" xfId="16126"/>
    <cellStyle name="20% - Énfasis2 2 3 9" xfId="3351"/>
    <cellStyle name="20% - Énfasis2 2 3 9 2" xfId="8186"/>
    <cellStyle name="20% - Énfasis2 2 3 9 2 2" xfId="36496"/>
    <cellStyle name="20% - Énfasis2 2 3 9 2 3" xfId="22455"/>
    <cellStyle name="20% - Énfasis2 2 3 9 3" xfId="12848"/>
    <cellStyle name="20% - Énfasis2 2 3 9 3 2" xfId="41156"/>
    <cellStyle name="20% - Énfasis2 2 3 9 3 3" xfId="27115"/>
    <cellStyle name="20% - Énfasis2 2 3 9 4" xfId="31662"/>
    <cellStyle name="20% - Énfasis2 2 3 9 5" xfId="17621"/>
    <cellStyle name="20% - Énfasis2 2 4" xfId="73"/>
    <cellStyle name="20% - Énfasis2 2 4 10" xfId="3426"/>
    <cellStyle name="20% - Énfasis2 2 4 10 2" xfId="8261"/>
    <cellStyle name="20% - Énfasis2 2 4 10 2 2" xfId="36571"/>
    <cellStyle name="20% - Énfasis2 2 4 10 2 3" xfId="22530"/>
    <cellStyle name="20% - Énfasis2 2 4 10 3" xfId="12923"/>
    <cellStyle name="20% - Énfasis2 2 4 10 3 2" xfId="41231"/>
    <cellStyle name="20% - Énfasis2 2 4 10 3 3" xfId="27190"/>
    <cellStyle name="20% - Énfasis2 2 4 10 4" xfId="31737"/>
    <cellStyle name="20% - Énfasis2 2 4 10 5" xfId="17696"/>
    <cellStyle name="20% - Énfasis2 2 4 11" xfId="4888"/>
    <cellStyle name="20% - Énfasis2 2 4 11 2" xfId="33198"/>
    <cellStyle name="20% - Énfasis2 2 4 11 3" xfId="19157"/>
    <cellStyle name="20% - Énfasis2 2 4 12" xfId="4983"/>
    <cellStyle name="20% - Énfasis2 2 4 12 2" xfId="33293"/>
    <cellStyle name="20% - Énfasis2 2 4 12 3" xfId="19252"/>
    <cellStyle name="20% - Énfasis2 2 4 13" xfId="9757"/>
    <cellStyle name="20% - Énfasis2 2 4 13 2" xfId="38067"/>
    <cellStyle name="20% - Énfasis2 2 4 13 3" xfId="24026"/>
    <cellStyle name="20% - Énfasis2 2 4 14" xfId="28685"/>
    <cellStyle name="20% - Énfasis2 2 4 15" xfId="14644"/>
    <cellStyle name="20% - Énfasis2 2 4 2" xfId="126"/>
    <cellStyle name="20% - Énfasis2 2 4 2 10" xfId="14675"/>
    <cellStyle name="20% - Énfasis2 2 4 2 2" xfId="396"/>
    <cellStyle name="20% - Énfasis2 2 4 2 2 2" xfId="1194"/>
    <cellStyle name="20% - Énfasis2 2 4 2 2 2 2" xfId="2814"/>
    <cellStyle name="20% - Énfasis2 2 4 2 2 2 2 2" xfId="7649"/>
    <cellStyle name="20% - Énfasis2 2 4 2 2 2 2 2 2" xfId="35959"/>
    <cellStyle name="20% - Énfasis2 2 4 2 2 2 2 2 3" xfId="21918"/>
    <cellStyle name="20% - Énfasis2 2 4 2 2 2 2 3" xfId="12311"/>
    <cellStyle name="20% - Énfasis2 2 4 2 2 2 2 3 2" xfId="40619"/>
    <cellStyle name="20% - Énfasis2 2 4 2 2 2 2 3 3" xfId="26578"/>
    <cellStyle name="20% - Énfasis2 2 4 2 2 2 2 4" xfId="31125"/>
    <cellStyle name="20% - Énfasis2 2 4 2 2 2 2 5" xfId="17084"/>
    <cellStyle name="20% - Énfasis2 2 4 2 2 2 3" xfId="4372"/>
    <cellStyle name="20% - Énfasis2 2 4 2 2 2 3 2" xfId="9207"/>
    <cellStyle name="20% - Énfasis2 2 4 2 2 2 3 2 2" xfId="37517"/>
    <cellStyle name="20% - Énfasis2 2 4 2 2 2 3 2 3" xfId="23476"/>
    <cellStyle name="20% - Énfasis2 2 4 2 2 2 3 3" xfId="13868"/>
    <cellStyle name="20% - Énfasis2 2 4 2 2 2 3 3 2" xfId="42176"/>
    <cellStyle name="20% - Énfasis2 2 4 2 2 2 3 3 3" xfId="28135"/>
    <cellStyle name="20% - Énfasis2 2 4 2 2 2 3 4" xfId="32682"/>
    <cellStyle name="20% - Énfasis2 2 4 2 2 2 3 5" xfId="18641"/>
    <cellStyle name="20% - Énfasis2 2 4 2 2 2 4" xfId="6053"/>
    <cellStyle name="20% - Énfasis2 2 4 2 2 2 4 2" xfId="34363"/>
    <cellStyle name="20% - Énfasis2 2 4 2 2 2 4 3" xfId="20322"/>
    <cellStyle name="20% - Énfasis2 2 4 2 2 2 5" xfId="10769"/>
    <cellStyle name="20% - Énfasis2 2 4 2 2 2 5 2" xfId="39077"/>
    <cellStyle name="20% - Énfasis2 2 4 2 2 2 5 3" xfId="25036"/>
    <cellStyle name="20% - Énfasis2 2 4 2 2 2 6" xfId="29630"/>
    <cellStyle name="20% - Énfasis2 2 4 2 2 2 7" xfId="15589"/>
    <cellStyle name="20% - Énfasis2 2 4 2 2 3" xfId="2128"/>
    <cellStyle name="20% - Énfasis2 2 4 2 2 3 2" xfId="6963"/>
    <cellStyle name="20% - Énfasis2 2 4 2 2 3 2 2" xfId="35273"/>
    <cellStyle name="20% - Énfasis2 2 4 2 2 3 2 3" xfId="21232"/>
    <cellStyle name="20% - Énfasis2 2 4 2 2 3 3" xfId="11625"/>
    <cellStyle name="20% - Énfasis2 2 4 2 2 3 3 2" xfId="39933"/>
    <cellStyle name="20% - Énfasis2 2 4 2 2 3 3 3" xfId="25892"/>
    <cellStyle name="20% - Énfasis2 2 4 2 2 3 4" xfId="30439"/>
    <cellStyle name="20% - Énfasis2 2 4 2 2 3 5" xfId="16398"/>
    <cellStyle name="20% - Énfasis2 2 4 2 2 4" xfId="3685"/>
    <cellStyle name="20% - Énfasis2 2 4 2 2 4 2" xfId="8520"/>
    <cellStyle name="20% - Énfasis2 2 4 2 2 4 2 2" xfId="36830"/>
    <cellStyle name="20% - Énfasis2 2 4 2 2 4 2 3" xfId="22789"/>
    <cellStyle name="20% - Énfasis2 2 4 2 2 4 3" xfId="13182"/>
    <cellStyle name="20% - Énfasis2 2 4 2 2 4 3 2" xfId="41490"/>
    <cellStyle name="20% - Énfasis2 2 4 2 2 4 3 3" xfId="27449"/>
    <cellStyle name="20% - Énfasis2 2 4 2 2 4 4" xfId="31996"/>
    <cellStyle name="20% - Énfasis2 2 4 2 2 4 5" xfId="17955"/>
    <cellStyle name="20% - Énfasis2 2 4 2 2 5" xfId="5255"/>
    <cellStyle name="20% - Énfasis2 2 4 2 2 5 2" xfId="33565"/>
    <cellStyle name="20% - Énfasis2 2 4 2 2 5 3" xfId="19524"/>
    <cellStyle name="20% - Énfasis2 2 4 2 2 6" xfId="10026"/>
    <cellStyle name="20% - Énfasis2 2 4 2 2 6 2" xfId="38335"/>
    <cellStyle name="20% - Énfasis2 2 4 2 2 6 3" xfId="24294"/>
    <cellStyle name="20% - Énfasis2 2 4 2 2 7" xfId="28944"/>
    <cellStyle name="20% - Énfasis2 2 4 2 2 8" xfId="14903"/>
    <cellStyle name="20% - Énfasis2 2 4 2 3" xfId="702"/>
    <cellStyle name="20% - Énfasis2 2 4 2 3 2" xfId="1500"/>
    <cellStyle name="20% - Énfasis2 2 4 2 3 2 2" xfId="3043"/>
    <cellStyle name="20% - Énfasis2 2 4 2 3 2 2 2" xfId="7878"/>
    <cellStyle name="20% - Énfasis2 2 4 2 3 2 2 2 2" xfId="36188"/>
    <cellStyle name="20% - Énfasis2 2 4 2 3 2 2 2 3" xfId="22147"/>
    <cellStyle name="20% - Énfasis2 2 4 2 3 2 2 3" xfId="12540"/>
    <cellStyle name="20% - Énfasis2 2 4 2 3 2 2 3 2" xfId="40848"/>
    <cellStyle name="20% - Énfasis2 2 4 2 3 2 2 3 3" xfId="26807"/>
    <cellStyle name="20% - Énfasis2 2 4 2 3 2 2 4" xfId="31354"/>
    <cellStyle name="20% - Énfasis2 2 4 2 3 2 2 5" xfId="17313"/>
    <cellStyle name="20% - Énfasis2 2 4 2 3 2 3" xfId="4601"/>
    <cellStyle name="20% - Énfasis2 2 4 2 3 2 3 2" xfId="9436"/>
    <cellStyle name="20% - Énfasis2 2 4 2 3 2 3 2 2" xfId="37746"/>
    <cellStyle name="20% - Énfasis2 2 4 2 3 2 3 2 3" xfId="23705"/>
    <cellStyle name="20% - Énfasis2 2 4 2 3 2 3 3" xfId="14097"/>
    <cellStyle name="20% - Énfasis2 2 4 2 3 2 3 3 2" xfId="42405"/>
    <cellStyle name="20% - Énfasis2 2 4 2 3 2 3 3 3" xfId="28364"/>
    <cellStyle name="20% - Énfasis2 2 4 2 3 2 3 4" xfId="32911"/>
    <cellStyle name="20% - Énfasis2 2 4 2 3 2 3 5" xfId="18870"/>
    <cellStyle name="20% - Énfasis2 2 4 2 3 2 4" xfId="6359"/>
    <cellStyle name="20% - Énfasis2 2 4 2 3 2 4 2" xfId="34669"/>
    <cellStyle name="20% - Énfasis2 2 4 2 3 2 4 3" xfId="20628"/>
    <cellStyle name="20% - Énfasis2 2 4 2 3 2 5" xfId="11033"/>
    <cellStyle name="20% - Énfasis2 2 4 2 3 2 5 2" xfId="39341"/>
    <cellStyle name="20% - Énfasis2 2 4 2 3 2 5 3" xfId="25300"/>
    <cellStyle name="20% - Énfasis2 2 4 2 3 2 6" xfId="29859"/>
    <cellStyle name="20% - Énfasis2 2 4 2 3 2 7" xfId="15818"/>
    <cellStyle name="20% - Énfasis2 2 4 2 3 3" xfId="2357"/>
    <cellStyle name="20% - Énfasis2 2 4 2 3 3 2" xfId="7192"/>
    <cellStyle name="20% - Énfasis2 2 4 2 3 3 2 2" xfId="35502"/>
    <cellStyle name="20% - Énfasis2 2 4 2 3 3 2 3" xfId="21461"/>
    <cellStyle name="20% - Énfasis2 2 4 2 3 3 3" xfId="11854"/>
    <cellStyle name="20% - Énfasis2 2 4 2 3 3 3 2" xfId="40162"/>
    <cellStyle name="20% - Énfasis2 2 4 2 3 3 3 3" xfId="26121"/>
    <cellStyle name="20% - Énfasis2 2 4 2 3 3 4" xfId="30668"/>
    <cellStyle name="20% - Énfasis2 2 4 2 3 3 5" xfId="16627"/>
    <cellStyle name="20% - Énfasis2 2 4 2 3 4" xfId="3915"/>
    <cellStyle name="20% - Énfasis2 2 4 2 3 4 2" xfId="8750"/>
    <cellStyle name="20% - Énfasis2 2 4 2 3 4 2 2" xfId="37060"/>
    <cellStyle name="20% - Énfasis2 2 4 2 3 4 2 3" xfId="23019"/>
    <cellStyle name="20% - Énfasis2 2 4 2 3 4 3" xfId="13411"/>
    <cellStyle name="20% - Énfasis2 2 4 2 3 4 3 2" xfId="41719"/>
    <cellStyle name="20% - Énfasis2 2 4 2 3 4 3 3" xfId="27678"/>
    <cellStyle name="20% - Énfasis2 2 4 2 3 4 4" xfId="32225"/>
    <cellStyle name="20% - Énfasis2 2 4 2 3 4 5" xfId="18184"/>
    <cellStyle name="20% - Énfasis2 2 4 2 3 5" xfId="5561"/>
    <cellStyle name="20% - Énfasis2 2 4 2 3 5 2" xfId="33871"/>
    <cellStyle name="20% - Énfasis2 2 4 2 3 5 3" xfId="19830"/>
    <cellStyle name="20% - Énfasis2 2 4 2 3 6" xfId="10291"/>
    <cellStyle name="20% - Énfasis2 2 4 2 3 6 2" xfId="38599"/>
    <cellStyle name="20% - Énfasis2 2 4 2 3 6 3" xfId="24558"/>
    <cellStyle name="20% - Énfasis2 2 4 2 3 7" xfId="29173"/>
    <cellStyle name="20% - Énfasis2 2 4 2 3 8" xfId="15132"/>
    <cellStyle name="20% - Énfasis2 2 4 2 4" xfId="959"/>
    <cellStyle name="20% - Énfasis2 2 4 2 4 2" xfId="2586"/>
    <cellStyle name="20% - Énfasis2 2 4 2 4 2 2" xfId="7421"/>
    <cellStyle name="20% - Énfasis2 2 4 2 4 2 2 2" xfId="35731"/>
    <cellStyle name="20% - Énfasis2 2 4 2 4 2 2 3" xfId="21690"/>
    <cellStyle name="20% - Énfasis2 2 4 2 4 2 3" xfId="12083"/>
    <cellStyle name="20% - Énfasis2 2 4 2 4 2 3 2" xfId="40391"/>
    <cellStyle name="20% - Énfasis2 2 4 2 4 2 3 3" xfId="26350"/>
    <cellStyle name="20% - Énfasis2 2 4 2 4 2 4" xfId="30897"/>
    <cellStyle name="20% - Énfasis2 2 4 2 4 2 5" xfId="16856"/>
    <cellStyle name="20% - Énfasis2 2 4 2 4 3" xfId="4144"/>
    <cellStyle name="20% - Énfasis2 2 4 2 4 3 2" xfId="8979"/>
    <cellStyle name="20% - Énfasis2 2 4 2 4 3 2 2" xfId="37289"/>
    <cellStyle name="20% - Énfasis2 2 4 2 4 3 2 3" xfId="23248"/>
    <cellStyle name="20% - Énfasis2 2 4 2 4 3 3" xfId="13640"/>
    <cellStyle name="20% - Énfasis2 2 4 2 4 3 3 2" xfId="41948"/>
    <cellStyle name="20% - Énfasis2 2 4 2 4 3 3 3" xfId="27907"/>
    <cellStyle name="20% - Énfasis2 2 4 2 4 3 4" xfId="32454"/>
    <cellStyle name="20% - Énfasis2 2 4 2 4 3 5" xfId="18413"/>
    <cellStyle name="20% - Énfasis2 2 4 2 4 4" xfId="5818"/>
    <cellStyle name="20% - Énfasis2 2 4 2 4 4 2" xfId="34128"/>
    <cellStyle name="20% - Énfasis2 2 4 2 4 4 3" xfId="20087"/>
    <cellStyle name="20% - Énfasis2 2 4 2 4 5" xfId="10534"/>
    <cellStyle name="20% - Énfasis2 2 4 2 4 5 2" xfId="38842"/>
    <cellStyle name="20% - Énfasis2 2 4 2 4 5 3" xfId="24801"/>
    <cellStyle name="20% - Énfasis2 2 4 2 4 6" xfId="29402"/>
    <cellStyle name="20% - Énfasis2 2 4 2 4 7" xfId="15361"/>
    <cellStyle name="20% - Énfasis2 2 4 2 5" xfId="1900"/>
    <cellStyle name="20% - Énfasis2 2 4 2 5 2" xfId="6735"/>
    <cellStyle name="20% - Énfasis2 2 4 2 5 2 2" xfId="35045"/>
    <cellStyle name="20% - Énfasis2 2 4 2 5 2 3" xfId="21004"/>
    <cellStyle name="20% - Énfasis2 2 4 2 5 3" xfId="11397"/>
    <cellStyle name="20% - Énfasis2 2 4 2 5 3 2" xfId="39705"/>
    <cellStyle name="20% - Énfasis2 2 4 2 5 3 3" xfId="25664"/>
    <cellStyle name="20% - Énfasis2 2 4 2 5 4" xfId="30211"/>
    <cellStyle name="20% - Énfasis2 2 4 2 5 5" xfId="16170"/>
    <cellStyle name="20% - Énfasis2 2 4 2 6" xfId="3457"/>
    <cellStyle name="20% - Énfasis2 2 4 2 6 2" xfId="8292"/>
    <cellStyle name="20% - Énfasis2 2 4 2 6 2 2" xfId="36602"/>
    <cellStyle name="20% - Énfasis2 2 4 2 6 2 3" xfId="22561"/>
    <cellStyle name="20% - Énfasis2 2 4 2 6 3" xfId="12954"/>
    <cellStyle name="20% - Énfasis2 2 4 2 6 3 2" xfId="41262"/>
    <cellStyle name="20% - Énfasis2 2 4 2 6 3 3" xfId="27221"/>
    <cellStyle name="20% - Énfasis2 2 4 2 6 4" xfId="31768"/>
    <cellStyle name="20% - Énfasis2 2 4 2 6 5" xfId="17727"/>
    <cellStyle name="20% - Énfasis2 2 4 2 7" xfId="5015"/>
    <cellStyle name="20% - Énfasis2 2 4 2 7 2" xfId="33325"/>
    <cellStyle name="20% - Énfasis2 2 4 2 7 3" xfId="19284"/>
    <cellStyle name="20% - Énfasis2 2 4 2 8" xfId="9788"/>
    <cellStyle name="20% - Énfasis2 2 4 2 8 2" xfId="38098"/>
    <cellStyle name="20% - Énfasis2 2 4 2 8 3" xfId="24057"/>
    <cellStyle name="20% - Énfasis2 2 4 2 9" xfId="28716"/>
    <cellStyle name="20% - Énfasis2 2 4 3" xfId="240"/>
    <cellStyle name="20% - Énfasis2 2 4 3 10" xfId="14758"/>
    <cellStyle name="20% - Énfasis2 2 4 3 2" xfId="481"/>
    <cellStyle name="20% - Énfasis2 2 4 3 2 2" xfId="1279"/>
    <cellStyle name="20% - Énfasis2 2 4 3 2 2 2" xfId="2897"/>
    <cellStyle name="20% - Énfasis2 2 4 3 2 2 2 2" xfId="7732"/>
    <cellStyle name="20% - Énfasis2 2 4 3 2 2 2 2 2" xfId="36042"/>
    <cellStyle name="20% - Énfasis2 2 4 3 2 2 2 2 3" xfId="22001"/>
    <cellStyle name="20% - Énfasis2 2 4 3 2 2 2 3" xfId="12394"/>
    <cellStyle name="20% - Énfasis2 2 4 3 2 2 2 3 2" xfId="40702"/>
    <cellStyle name="20% - Énfasis2 2 4 3 2 2 2 3 3" xfId="26661"/>
    <cellStyle name="20% - Énfasis2 2 4 3 2 2 2 4" xfId="31208"/>
    <cellStyle name="20% - Énfasis2 2 4 3 2 2 2 5" xfId="17167"/>
    <cellStyle name="20% - Énfasis2 2 4 3 2 2 3" xfId="4455"/>
    <cellStyle name="20% - Énfasis2 2 4 3 2 2 3 2" xfId="9290"/>
    <cellStyle name="20% - Énfasis2 2 4 3 2 2 3 2 2" xfId="37600"/>
    <cellStyle name="20% - Énfasis2 2 4 3 2 2 3 2 3" xfId="23559"/>
    <cellStyle name="20% - Énfasis2 2 4 3 2 2 3 3" xfId="13951"/>
    <cellStyle name="20% - Énfasis2 2 4 3 2 2 3 3 2" xfId="42259"/>
    <cellStyle name="20% - Énfasis2 2 4 3 2 2 3 3 3" xfId="28218"/>
    <cellStyle name="20% - Énfasis2 2 4 3 2 2 3 4" xfId="32765"/>
    <cellStyle name="20% - Énfasis2 2 4 3 2 2 3 5" xfId="18724"/>
    <cellStyle name="20% - Énfasis2 2 4 3 2 2 4" xfId="6138"/>
    <cellStyle name="20% - Énfasis2 2 4 3 2 2 4 2" xfId="34448"/>
    <cellStyle name="20% - Énfasis2 2 4 3 2 2 4 3" xfId="20407"/>
    <cellStyle name="20% - Énfasis2 2 4 3 2 2 5" xfId="10854"/>
    <cellStyle name="20% - Énfasis2 2 4 3 2 2 5 2" xfId="39162"/>
    <cellStyle name="20% - Énfasis2 2 4 3 2 2 5 3" xfId="25121"/>
    <cellStyle name="20% - Énfasis2 2 4 3 2 2 6" xfId="29713"/>
    <cellStyle name="20% - Énfasis2 2 4 3 2 2 7" xfId="15672"/>
    <cellStyle name="20% - Énfasis2 2 4 3 2 3" xfId="2211"/>
    <cellStyle name="20% - Énfasis2 2 4 3 2 3 2" xfId="7046"/>
    <cellStyle name="20% - Énfasis2 2 4 3 2 3 2 2" xfId="35356"/>
    <cellStyle name="20% - Énfasis2 2 4 3 2 3 2 3" xfId="21315"/>
    <cellStyle name="20% - Énfasis2 2 4 3 2 3 3" xfId="11708"/>
    <cellStyle name="20% - Énfasis2 2 4 3 2 3 3 2" xfId="40016"/>
    <cellStyle name="20% - Énfasis2 2 4 3 2 3 3 3" xfId="25975"/>
    <cellStyle name="20% - Énfasis2 2 4 3 2 3 4" xfId="30522"/>
    <cellStyle name="20% - Énfasis2 2 4 3 2 3 5" xfId="16481"/>
    <cellStyle name="20% - Énfasis2 2 4 3 2 4" xfId="3768"/>
    <cellStyle name="20% - Énfasis2 2 4 3 2 4 2" xfId="8603"/>
    <cellStyle name="20% - Énfasis2 2 4 3 2 4 2 2" xfId="36913"/>
    <cellStyle name="20% - Énfasis2 2 4 3 2 4 2 3" xfId="22872"/>
    <cellStyle name="20% - Énfasis2 2 4 3 2 4 3" xfId="13265"/>
    <cellStyle name="20% - Énfasis2 2 4 3 2 4 3 2" xfId="41573"/>
    <cellStyle name="20% - Énfasis2 2 4 3 2 4 3 3" xfId="27532"/>
    <cellStyle name="20% - Énfasis2 2 4 3 2 4 4" xfId="32079"/>
    <cellStyle name="20% - Énfasis2 2 4 3 2 4 5" xfId="18038"/>
    <cellStyle name="20% - Énfasis2 2 4 3 2 5" xfId="5340"/>
    <cellStyle name="20% - Énfasis2 2 4 3 2 5 2" xfId="33650"/>
    <cellStyle name="20% - Énfasis2 2 4 3 2 5 3" xfId="19609"/>
    <cellStyle name="20% - Énfasis2 2 4 3 2 6" xfId="10111"/>
    <cellStyle name="20% - Énfasis2 2 4 3 2 6 2" xfId="38420"/>
    <cellStyle name="20% - Énfasis2 2 4 3 2 6 3" xfId="24379"/>
    <cellStyle name="20% - Énfasis2 2 4 3 2 7" xfId="29027"/>
    <cellStyle name="20% - Énfasis2 2 4 3 2 8" xfId="14986"/>
    <cellStyle name="20% - Énfasis2 2 4 3 3" xfId="785"/>
    <cellStyle name="20% - Énfasis2 2 4 3 3 2" xfId="1583"/>
    <cellStyle name="20% - Énfasis2 2 4 3 3 2 2" xfId="3126"/>
    <cellStyle name="20% - Énfasis2 2 4 3 3 2 2 2" xfId="7961"/>
    <cellStyle name="20% - Énfasis2 2 4 3 3 2 2 2 2" xfId="36271"/>
    <cellStyle name="20% - Énfasis2 2 4 3 3 2 2 2 3" xfId="22230"/>
    <cellStyle name="20% - Énfasis2 2 4 3 3 2 2 3" xfId="12623"/>
    <cellStyle name="20% - Énfasis2 2 4 3 3 2 2 3 2" xfId="40931"/>
    <cellStyle name="20% - Énfasis2 2 4 3 3 2 2 3 3" xfId="26890"/>
    <cellStyle name="20% - Énfasis2 2 4 3 3 2 2 4" xfId="31437"/>
    <cellStyle name="20% - Énfasis2 2 4 3 3 2 2 5" xfId="17396"/>
    <cellStyle name="20% - Énfasis2 2 4 3 3 2 3" xfId="4684"/>
    <cellStyle name="20% - Énfasis2 2 4 3 3 2 3 2" xfId="9519"/>
    <cellStyle name="20% - Énfasis2 2 4 3 3 2 3 2 2" xfId="37829"/>
    <cellStyle name="20% - Énfasis2 2 4 3 3 2 3 2 3" xfId="23788"/>
    <cellStyle name="20% - Énfasis2 2 4 3 3 2 3 3" xfId="14180"/>
    <cellStyle name="20% - Énfasis2 2 4 3 3 2 3 3 2" xfId="42488"/>
    <cellStyle name="20% - Énfasis2 2 4 3 3 2 3 3 3" xfId="28447"/>
    <cellStyle name="20% - Énfasis2 2 4 3 3 2 3 4" xfId="32994"/>
    <cellStyle name="20% - Énfasis2 2 4 3 3 2 3 5" xfId="18953"/>
    <cellStyle name="20% - Énfasis2 2 4 3 3 2 4" xfId="6442"/>
    <cellStyle name="20% - Énfasis2 2 4 3 3 2 4 2" xfId="34752"/>
    <cellStyle name="20% - Énfasis2 2 4 3 3 2 4 3" xfId="20711"/>
    <cellStyle name="20% - Énfasis2 2 4 3 3 2 5" xfId="11116"/>
    <cellStyle name="20% - Énfasis2 2 4 3 3 2 5 2" xfId="39424"/>
    <cellStyle name="20% - Énfasis2 2 4 3 3 2 5 3" xfId="25383"/>
    <cellStyle name="20% - Énfasis2 2 4 3 3 2 6" xfId="29942"/>
    <cellStyle name="20% - Énfasis2 2 4 3 3 2 7" xfId="15901"/>
    <cellStyle name="20% - Énfasis2 2 4 3 3 3" xfId="2440"/>
    <cellStyle name="20% - Énfasis2 2 4 3 3 3 2" xfId="7275"/>
    <cellStyle name="20% - Énfasis2 2 4 3 3 3 2 2" xfId="35585"/>
    <cellStyle name="20% - Énfasis2 2 4 3 3 3 2 3" xfId="21544"/>
    <cellStyle name="20% - Énfasis2 2 4 3 3 3 3" xfId="11937"/>
    <cellStyle name="20% - Énfasis2 2 4 3 3 3 3 2" xfId="40245"/>
    <cellStyle name="20% - Énfasis2 2 4 3 3 3 3 3" xfId="26204"/>
    <cellStyle name="20% - Énfasis2 2 4 3 3 3 4" xfId="30751"/>
    <cellStyle name="20% - Énfasis2 2 4 3 3 3 5" xfId="16710"/>
    <cellStyle name="20% - Énfasis2 2 4 3 3 4" xfId="3998"/>
    <cellStyle name="20% - Énfasis2 2 4 3 3 4 2" xfId="8833"/>
    <cellStyle name="20% - Énfasis2 2 4 3 3 4 2 2" xfId="37143"/>
    <cellStyle name="20% - Énfasis2 2 4 3 3 4 2 3" xfId="23102"/>
    <cellStyle name="20% - Énfasis2 2 4 3 3 4 3" xfId="13494"/>
    <cellStyle name="20% - Énfasis2 2 4 3 3 4 3 2" xfId="41802"/>
    <cellStyle name="20% - Énfasis2 2 4 3 3 4 3 3" xfId="27761"/>
    <cellStyle name="20% - Énfasis2 2 4 3 3 4 4" xfId="32308"/>
    <cellStyle name="20% - Énfasis2 2 4 3 3 4 5" xfId="18267"/>
    <cellStyle name="20% - Énfasis2 2 4 3 3 5" xfId="5644"/>
    <cellStyle name="20% - Énfasis2 2 4 3 3 5 2" xfId="33954"/>
    <cellStyle name="20% - Énfasis2 2 4 3 3 5 3" xfId="19913"/>
    <cellStyle name="20% - Énfasis2 2 4 3 3 6" xfId="10374"/>
    <cellStyle name="20% - Énfasis2 2 4 3 3 6 2" xfId="38682"/>
    <cellStyle name="20% - Énfasis2 2 4 3 3 6 3" xfId="24641"/>
    <cellStyle name="20% - Énfasis2 2 4 3 3 7" xfId="29256"/>
    <cellStyle name="20% - Énfasis2 2 4 3 3 8" xfId="15215"/>
    <cellStyle name="20% - Énfasis2 2 4 3 4" xfId="1042"/>
    <cellStyle name="20% - Énfasis2 2 4 3 4 2" xfId="2669"/>
    <cellStyle name="20% - Énfasis2 2 4 3 4 2 2" xfId="7504"/>
    <cellStyle name="20% - Énfasis2 2 4 3 4 2 2 2" xfId="35814"/>
    <cellStyle name="20% - Énfasis2 2 4 3 4 2 2 3" xfId="21773"/>
    <cellStyle name="20% - Énfasis2 2 4 3 4 2 3" xfId="12166"/>
    <cellStyle name="20% - Énfasis2 2 4 3 4 2 3 2" xfId="40474"/>
    <cellStyle name="20% - Énfasis2 2 4 3 4 2 3 3" xfId="26433"/>
    <cellStyle name="20% - Énfasis2 2 4 3 4 2 4" xfId="30980"/>
    <cellStyle name="20% - Énfasis2 2 4 3 4 2 5" xfId="16939"/>
    <cellStyle name="20% - Énfasis2 2 4 3 4 3" xfId="4227"/>
    <cellStyle name="20% - Énfasis2 2 4 3 4 3 2" xfId="9062"/>
    <cellStyle name="20% - Énfasis2 2 4 3 4 3 2 2" xfId="37372"/>
    <cellStyle name="20% - Énfasis2 2 4 3 4 3 2 3" xfId="23331"/>
    <cellStyle name="20% - Énfasis2 2 4 3 4 3 3" xfId="13723"/>
    <cellStyle name="20% - Énfasis2 2 4 3 4 3 3 2" xfId="42031"/>
    <cellStyle name="20% - Énfasis2 2 4 3 4 3 3 3" xfId="27990"/>
    <cellStyle name="20% - Énfasis2 2 4 3 4 3 4" xfId="32537"/>
    <cellStyle name="20% - Énfasis2 2 4 3 4 3 5" xfId="18496"/>
    <cellStyle name="20% - Énfasis2 2 4 3 4 4" xfId="5901"/>
    <cellStyle name="20% - Énfasis2 2 4 3 4 4 2" xfId="34211"/>
    <cellStyle name="20% - Énfasis2 2 4 3 4 4 3" xfId="20170"/>
    <cellStyle name="20% - Énfasis2 2 4 3 4 5" xfId="10617"/>
    <cellStyle name="20% - Énfasis2 2 4 3 4 5 2" xfId="38925"/>
    <cellStyle name="20% - Énfasis2 2 4 3 4 5 3" xfId="24884"/>
    <cellStyle name="20% - Énfasis2 2 4 3 4 6" xfId="29485"/>
    <cellStyle name="20% - Énfasis2 2 4 3 4 7" xfId="15444"/>
    <cellStyle name="20% - Énfasis2 2 4 3 5" xfId="1983"/>
    <cellStyle name="20% - Énfasis2 2 4 3 5 2" xfId="6818"/>
    <cellStyle name="20% - Énfasis2 2 4 3 5 2 2" xfId="35128"/>
    <cellStyle name="20% - Énfasis2 2 4 3 5 2 3" xfId="21087"/>
    <cellStyle name="20% - Énfasis2 2 4 3 5 3" xfId="11480"/>
    <cellStyle name="20% - Énfasis2 2 4 3 5 3 2" xfId="39788"/>
    <cellStyle name="20% - Énfasis2 2 4 3 5 3 3" xfId="25747"/>
    <cellStyle name="20% - Énfasis2 2 4 3 5 4" xfId="30294"/>
    <cellStyle name="20% - Énfasis2 2 4 3 5 5" xfId="16253"/>
    <cellStyle name="20% - Énfasis2 2 4 3 6" xfId="3540"/>
    <cellStyle name="20% - Énfasis2 2 4 3 6 2" xfId="8375"/>
    <cellStyle name="20% - Énfasis2 2 4 3 6 2 2" xfId="36685"/>
    <cellStyle name="20% - Énfasis2 2 4 3 6 2 3" xfId="22644"/>
    <cellStyle name="20% - Énfasis2 2 4 3 6 3" xfId="13037"/>
    <cellStyle name="20% - Énfasis2 2 4 3 6 3 2" xfId="41345"/>
    <cellStyle name="20% - Énfasis2 2 4 3 6 3 3" xfId="27304"/>
    <cellStyle name="20% - Énfasis2 2 4 3 6 4" xfId="31851"/>
    <cellStyle name="20% - Énfasis2 2 4 3 6 5" xfId="17810"/>
    <cellStyle name="20% - Énfasis2 2 4 3 7" xfId="5099"/>
    <cellStyle name="20% - Énfasis2 2 4 3 7 2" xfId="33409"/>
    <cellStyle name="20% - Énfasis2 2 4 3 7 3" xfId="19368"/>
    <cellStyle name="20% - Énfasis2 2 4 3 8" xfId="9871"/>
    <cellStyle name="20% - Énfasis2 2 4 3 8 2" xfId="38181"/>
    <cellStyle name="20% - Énfasis2 2 4 3 8 3" xfId="24140"/>
    <cellStyle name="20% - Énfasis2 2 4 3 9" xfId="28799"/>
    <cellStyle name="20% - Énfasis2 2 4 4" xfId="360"/>
    <cellStyle name="20% - Énfasis2 2 4 4 2" xfId="1158"/>
    <cellStyle name="20% - Énfasis2 2 4 4 2 2" xfId="2783"/>
    <cellStyle name="20% - Énfasis2 2 4 4 2 2 2" xfId="7618"/>
    <cellStyle name="20% - Énfasis2 2 4 4 2 2 2 2" xfId="35928"/>
    <cellStyle name="20% - Énfasis2 2 4 4 2 2 2 3" xfId="21887"/>
    <cellStyle name="20% - Énfasis2 2 4 4 2 2 3" xfId="12280"/>
    <cellStyle name="20% - Énfasis2 2 4 4 2 2 3 2" xfId="40588"/>
    <cellStyle name="20% - Énfasis2 2 4 4 2 2 3 3" xfId="26547"/>
    <cellStyle name="20% - Énfasis2 2 4 4 2 2 4" xfId="31094"/>
    <cellStyle name="20% - Énfasis2 2 4 4 2 2 5" xfId="17053"/>
    <cellStyle name="20% - Énfasis2 2 4 4 2 3" xfId="4341"/>
    <cellStyle name="20% - Énfasis2 2 4 4 2 3 2" xfId="9176"/>
    <cellStyle name="20% - Énfasis2 2 4 4 2 3 2 2" xfId="37486"/>
    <cellStyle name="20% - Énfasis2 2 4 4 2 3 2 3" xfId="23445"/>
    <cellStyle name="20% - Énfasis2 2 4 4 2 3 3" xfId="13837"/>
    <cellStyle name="20% - Énfasis2 2 4 4 2 3 3 2" xfId="42145"/>
    <cellStyle name="20% - Énfasis2 2 4 4 2 3 3 3" xfId="28104"/>
    <cellStyle name="20% - Énfasis2 2 4 4 2 3 4" xfId="32651"/>
    <cellStyle name="20% - Énfasis2 2 4 4 2 3 5" xfId="18610"/>
    <cellStyle name="20% - Énfasis2 2 4 4 2 4" xfId="6017"/>
    <cellStyle name="20% - Énfasis2 2 4 4 2 4 2" xfId="34327"/>
    <cellStyle name="20% - Énfasis2 2 4 4 2 4 3" xfId="20286"/>
    <cellStyle name="20% - Énfasis2 2 4 4 2 5" xfId="10733"/>
    <cellStyle name="20% - Énfasis2 2 4 4 2 5 2" xfId="39041"/>
    <cellStyle name="20% - Énfasis2 2 4 4 2 5 3" xfId="25000"/>
    <cellStyle name="20% - Énfasis2 2 4 4 2 6" xfId="29599"/>
    <cellStyle name="20% - Énfasis2 2 4 4 2 7" xfId="15558"/>
    <cellStyle name="20% - Énfasis2 2 4 4 3" xfId="2097"/>
    <cellStyle name="20% - Énfasis2 2 4 4 3 2" xfId="6932"/>
    <cellStyle name="20% - Énfasis2 2 4 4 3 2 2" xfId="35242"/>
    <cellStyle name="20% - Énfasis2 2 4 4 3 2 3" xfId="21201"/>
    <cellStyle name="20% - Énfasis2 2 4 4 3 3" xfId="11594"/>
    <cellStyle name="20% - Énfasis2 2 4 4 3 3 2" xfId="39902"/>
    <cellStyle name="20% - Énfasis2 2 4 4 3 3 3" xfId="25861"/>
    <cellStyle name="20% - Énfasis2 2 4 4 3 4" xfId="30408"/>
    <cellStyle name="20% - Énfasis2 2 4 4 3 5" xfId="16367"/>
    <cellStyle name="20% - Énfasis2 2 4 4 4" xfId="3654"/>
    <cellStyle name="20% - Énfasis2 2 4 4 4 2" xfId="8489"/>
    <cellStyle name="20% - Énfasis2 2 4 4 4 2 2" xfId="36799"/>
    <cellStyle name="20% - Énfasis2 2 4 4 4 2 3" xfId="22758"/>
    <cellStyle name="20% - Énfasis2 2 4 4 4 3" xfId="13151"/>
    <cellStyle name="20% - Énfasis2 2 4 4 4 3 2" xfId="41459"/>
    <cellStyle name="20% - Énfasis2 2 4 4 4 3 3" xfId="27418"/>
    <cellStyle name="20% - Énfasis2 2 4 4 4 4" xfId="31965"/>
    <cellStyle name="20% - Énfasis2 2 4 4 4 5" xfId="17924"/>
    <cellStyle name="20% - Énfasis2 2 4 4 5" xfId="5219"/>
    <cellStyle name="20% - Énfasis2 2 4 4 5 2" xfId="33529"/>
    <cellStyle name="20% - Énfasis2 2 4 4 5 3" xfId="19488"/>
    <cellStyle name="20% - Énfasis2 2 4 4 6" xfId="9990"/>
    <cellStyle name="20% - Énfasis2 2 4 4 6 2" xfId="38299"/>
    <cellStyle name="20% - Énfasis2 2 4 4 6 3" xfId="24258"/>
    <cellStyle name="20% - Énfasis2 2 4 4 7" xfId="28913"/>
    <cellStyle name="20% - Énfasis2 2 4 4 8" xfId="14872"/>
    <cellStyle name="20% - Énfasis2 2 4 5" xfId="671"/>
    <cellStyle name="20% - Énfasis2 2 4 5 2" xfId="1469"/>
    <cellStyle name="20% - Énfasis2 2 4 5 2 2" xfId="3012"/>
    <cellStyle name="20% - Énfasis2 2 4 5 2 2 2" xfId="7847"/>
    <cellStyle name="20% - Énfasis2 2 4 5 2 2 2 2" xfId="36157"/>
    <cellStyle name="20% - Énfasis2 2 4 5 2 2 2 3" xfId="22116"/>
    <cellStyle name="20% - Énfasis2 2 4 5 2 2 3" xfId="12509"/>
    <cellStyle name="20% - Énfasis2 2 4 5 2 2 3 2" xfId="40817"/>
    <cellStyle name="20% - Énfasis2 2 4 5 2 2 3 3" xfId="26776"/>
    <cellStyle name="20% - Énfasis2 2 4 5 2 2 4" xfId="31323"/>
    <cellStyle name="20% - Énfasis2 2 4 5 2 2 5" xfId="17282"/>
    <cellStyle name="20% - Énfasis2 2 4 5 2 3" xfId="4570"/>
    <cellStyle name="20% - Énfasis2 2 4 5 2 3 2" xfId="9405"/>
    <cellStyle name="20% - Énfasis2 2 4 5 2 3 2 2" xfId="37715"/>
    <cellStyle name="20% - Énfasis2 2 4 5 2 3 2 3" xfId="23674"/>
    <cellStyle name="20% - Énfasis2 2 4 5 2 3 3" xfId="14066"/>
    <cellStyle name="20% - Énfasis2 2 4 5 2 3 3 2" xfId="42374"/>
    <cellStyle name="20% - Énfasis2 2 4 5 2 3 3 3" xfId="28333"/>
    <cellStyle name="20% - Énfasis2 2 4 5 2 3 4" xfId="32880"/>
    <cellStyle name="20% - Énfasis2 2 4 5 2 3 5" xfId="18839"/>
    <cellStyle name="20% - Énfasis2 2 4 5 2 4" xfId="6328"/>
    <cellStyle name="20% - Énfasis2 2 4 5 2 4 2" xfId="34638"/>
    <cellStyle name="20% - Énfasis2 2 4 5 2 4 3" xfId="20597"/>
    <cellStyle name="20% - Énfasis2 2 4 5 2 5" xfId="11002"/>
    <cellStyle name="20% - Énfasis2 2 4 5 2 5 2" xfId="39310"/>
    <cellStyle name="20% - Énfasis2 2 4 5 2 5 3" xfId="25269"/>
    <cellStyle name="20% - Énfasis2 2 4 5 2 6" xfId="29828"/>
    <cellStyle name="20% - Énfasis2 2 4 5 2 7" xfId="15787"/>
    <cellStyle name="20% - Énfasis2 2 4 5 3" xfId="2326"/>
    <cellStyle name="20% - Énfasis2 2 4 5 3 2" xfId="7161"/>
    <cellStyle name="20% - Énfasis2 2 4 5 3 2 2" xfId="35471"/>
    <cellStyle name="20% - Énfasis2 2 4 5 3 2 3" xfId="21430"/>
    <cellStyle name="20% - Énfasis2 2 4 5 3 3" xfId="11823"/>
    <cellStyle name="20% - Énfasis2 2 4 5 3 3 2" xfId="40131"/>
    <cellStyle name="20% - Énfasis2 2 4 5 3 3 3" xfId="26090"/>
    <cellStyle name="20% - Énfasis2 2 4 5 3 4" xfId="30637"/>
    <cellStyle name="20% - Énfasis2 2 4 5 3 5" xfId="16596"/>
    <cellStyle name="20% - Énfasis2 2 4 5 4" xfId="3884"/>
    <cellStyle name="20% - Énfasis2 2 4 5 4 2" xfId="8719"/>
    <cellStyle name="20% - Énfasis2 2 4 5 4 2 2" xfId="37029"/>
    <cellStyle name="20% - Énfasis2 2 4 5 4 2 3" xfId="22988"/>
    <cellStyle name="20% - Énfasis2 2 4 5 4 3" xfId="13380"/>
    <cellStyle name="20% - Énfasis2 2 4 5 4 3 2" xfId="41688"/>
    <cellStyle name="20% - Énfasis2 2 4 5 4 3 3" xfId="27647"/>
    <cellStyle name="20% - Énfasis2 2 4 5 4 4" xfId="32194"/>
    <cellStyle name="20% - Énfasis2 2 4 5 4 5" xfId="18153"/>
    <cellStyle name="20% - Énfasis2 2 4 5 5" xfId="5530"/>
    <cellStyle name="20% - Énfasis2 2 4 5 5 2" xfId="33840"/>
    <cellStyle name="20% - Énfasis2 2 4 5 5 3" xfId="19799"/>
    <cellStyle name="20% - Énfasis2 2 4 5 6" xfId="10260"/>
    <cellStyle name="20% - Énfasis2 2 4 5 6 2" xfId="38568"/>
    <cellStyle name="20% - Énfasis2 2 4 5 6 3" xfId="24527"/>
    <cellStyle name="20% - Énfasis2 2 4 5 7" xfId="29142"/>
    <cellStyle name="20% - Énfasis2 2 4 5 8" xfId="15101"/>
    <cellStyle name="20% - Énfasis2 2 4 6" xfId="928"/>
    <cellStyle name="20% - Énfasis2 2 4 6 2" xfId="2555"/>
    <cellStyle name="20% - Énfasis2 2 4 6 2 2" xfId="7390"/>
    <cellStyle name="20% - Énfasis2 2 4 6 2 2 2" xfId="35700"/>
    <cellStyle name="20% - Énfasis2 2 4 6 2 2 3" xfId="21659"/>
    <cellStyle name="20% - Énfasis2 2 4 6 2 3" xfId="12052"/>
    <cellStyle name="20% - Énfasis2 2 4 6 2 3 2" xfId="40360"/>
    <cellStyle name="20% - Énfasis2 2 4 6 2 3 3" xfId="26319"/>
    <cellStyle name="20% - Énfasis2 2 4 6 2 4" xfId="30866"/>
    <cellStyle name="20% - Énfasis2 2 4 6 2 5" xfId="16825"/>
    <cellStyle name="20% - Énfasis2 2 4 6 3" xfId="4113"/>
    <cellStyle name="20% - Énfasis2 2 4 6 3 2" xfId="8948"/>
    <cellStyle name="20% - Énfasis2 2 4 6 3 2 2" xfId="37258"/>
    <cellStyle name="20% - Énfasis2 2 4 6 3 2 3" xfId="23217"/>
    <cellStyle name="20% - Énfasis2 2 4 6 3 3" xfId="13609"/>
    <cellStyle name="20% - Énfasis2 2 4 6 3 3 2" xfId="41917"/>
    <cellStyle name="20% - Énfasis2 2 4 6 3 3 3" xfId="27876"/>
    <cellStyle name="20% - Énfasis2 2 4 6 3 4" xfId="32423"/>
    <cellStyle name="20% - Énfasis2 2 4 6 3 5" xfId="18382"/>
    <cellStyle name="20% - Énfasis2 2 4 6 4" xfId="5787"/>
    <cellStyle name="20% - Énfasis2 2 4 6 4 2" xfId="34097"/>
    <cellStyle name="20% - Énfasis2 2 4 6 4 3" xfId="20056"/>
    <cellStyle name="20% - Énfasis2 2 4 6 5" xfId="10503"/>
    <cellStyle name="20% - Énfasis2 2 4 6 5 2" xfId="38811"/>
    <cellStyle name="20% - Énfasis2 2 4 6 5 3" xfId="24770"/>
    <cellStyle name="20% - Énfasis2 2 4 6 6" xfId="29371"/>
    <cellStyle name="20% - Énfasis2 2 4 6 7" xfId="15330"/>
    <cellStyle name="20% - Énfasis2 2 4 7" xfId="1722"/>
    <cellStyle name="20% - Énfasis2 2 4 7 2" xfId="3241"/>
    <cellStyle name="20% - Énfasis2 2 4 7 2 2" xfId="8076"/>
    <cellStyle name="20% - Énfasis2 2 4 7 2 2 2" xfId="36386"/>
    <cellStyle name="20% - Énfasis2 2 4 7 2 2 3" xfId="22345"/>
    <cellStyle name="20% - Énfasis2 2 4 7 2 3" xfId="12738"/>
    <cellStyle name="20% - Énfasis2 2 4 7 2 3 2" xfId="41046"/>
    <cellStyle name="20% - Énfasis2 2 4 7 2 3 3" xfId="27005"/>
    <cellStyle name="20% - Énfasis2 2 4 7 2 4" xfId="31552"/>
    <cellStyle name="20% - Énfasis2 2 4 7 2 5" xfId="17511"/>
    <cellStyle name="20% - Énfasis2 2 4 7 3" xfId="4799"/>
    <cellStyle name="20% - Énfasis2 2 4 7 3 2" xfId="9634"/>
    <cellStyle name="20% - Énfasis2 2 4 7 3 2 2" xfId="37944"/>
    <cellStyle name="20% - Énfasis2 2 4 7 3 2 3" xfId="23903"/>
    <cellStyle name="20% - Énfasis2 2 4 7 3 3" xfId="14295"/>
    <cellStyle name="20% - Énfasis2 2 4 7 3 3 2" xfId="42603"/>
    <cellStyle name="20% - Énfasis2 2 4 7 3 3 3" xfId="28562"/>
    <cellStyle name="20% - Énfasis2 2 4 7 3 4" xfId="33109"/>
    <cellStyle name="20% - Énfasis2 2 4 7 3 5" xfId="19068"/>
    <cellStyle name="20% - Énfasis2 2 4 7 4" xfId="6581"/>
    <cellStyle name="20% - Énfasis2 2 4 7 4 2" xfId="34891"/>
    <cellStyle name="20% - Énfasis2 2 4 7 4 3" xfId="20850"/>
    <cellStyle name="20% - Énfasis2 2 4 7 5" xfId="11243"/>
    <cellStyle name="20% - Énfasis2 2 4 7 5 2" xfId="39551"/>
    <cellStyle name="20% - Énfasis2 2 4 7 5 3" xfId="25510"/>
    <cellStyle name="20% - Énfasis2 2 4 7 6" xfId="30057"/>
    <cellStyle name="20% - Énfasis2 2 4 7 7" xfId="16016"/>
    <cellStyle name="20% - Énfasis2 2 4 8" xfId="1869"/>
    <cellStyle name="20% - Énfasis2 2 4 8 2" xfId="6704"/>
    <cellStyle name="20% - Énfasis2 2 4 8 2 2" xfId="35014"/>
    <cellStyle name="20% - Énfasis2 2 4 8 2 3" xfId="20973"/>
    <cellStyle name="20% - Énfasis2 2 4 8 3" xfId="11366"/>
    <cellStyle name="20% - Énfasis2 2 4 8 3 2" xfId="39674"/>
    <cellStyle name="20% - Énfasis2 2 4 8 3 3" xfId="25633"/>
    <cellStyle name="20% - Énfasis2 2 4 8 4" xfId="30180"/>
    <cellStyle name="20% - Énfasis2 2 4 8 5" xfId="16139"/>
    <cellStyle name="20% - Énfasis2 2 4 9" xfId="3364"/>
    <cellStyle name="20% - Énfasis2 2 4 9 2" xfId="8199"/>
    <cellStyle name="20% - Énfasis2 2 4 9 2 2" xfId="36509"/>
    <cellStyle name="20% - Énfasis2 2 4 9 2 3" xfId="22468"/>
    <cellStyle name="20% - Énfasis2 2 4 9 3" xfId="12861"/>
    <cellStyle name="20% - Énfasis2 2 4 9 3 2" xfId="41169"/>
    <cellStyle name="20% - Énfasis2 2 4 9 3 3" xfId="27128"/>
    <cellStyle name="20% - Énfasis2 2 4 9 4" xfId="31675"/>
    <cellStyle name="20% - Énfasis2 2 4 9 5" xfId="17634"/>
    <cellStyle name="20% - Énfasis2 2 5" xfId="123"/>
    <cellStyle name="20% - Énfasis2 2 5 10" xfId="14672"/>
    <cellStyle name="20% - Énfasis2 2 5 2" xfId="393"/>
    <cellStyle name="20% - Énfasis2 2 5 2 2" xfId="1191"/>
    <cellStyle name="20% - Énfasis2 2 5 2 2 2" xfId="2811"/>
    <cellStyle name="20% - Énfasis2 2 5 2 2 2 2" xfId="7646"/>
    <cellStyle name="20% - Énfasis2 2 5 2 2 2 2 2" xfId="35956"/>
    <cellStyle name="20% - Énfasis2 2 5 2 2 2 2 3" xfId="21915"/>
    <cellStyle name="20% - Énfasis2 2 5 2 2 2 3" xfId="12308"/>
    <cellStyle name="20% - Énfasis2 2 5 2 2 2 3 2" xfId="40616"/>
    <cellStyle name="20% - Énfasis2 2 5 2 2 2 3 3" xfId="26575"/>
    <cellStyle name="20% - Énfasis2 2 5 2 2 2 4" xfId="31122"/>
    <cellStyle name="20% - Énfasis2 2 5 2 2 2 5" xfId="17081"/>
    <cellStyle name="20% - Énfasis2 2 5 2 2 3" xfId="4369"/>
    <cellStyle name="20% - Énfasis2 2 5 2 2 3 2" xfId="9204"/>
    <cellStyle name="20% - Énfasis2 2 5 2 2 3 2 2" xfId="37514"/>
    <cellStyle name="20% - Énfasis2 2 5 2 2 3 2 3" xfId="23473"/>
    <cellStyle name="20% - Énfasis2 2 5 2 2 3 3" xfId="13865"/>
    <cellStyle name="20% - Énfasis2 2 5 2 2 3 3 2" xfId="42173"/>
    <cellStyle name="20% - Énfasis2 2 5 2 2 3 3 3" xfId="28132"/>
    <cellStyle name="20% - Énfasis2 2 5 2 2 3 4" xfId="32679"/>
    <cellStyle name="20% - Énfasis2 2 5 2 2 3 5" xfId="18638"/>
    <cellStyle name="20% - Énfasis2 2 5 2 2 4" xfId="6050"/>
    <cellStyle name="20% - Énfasis2 2 5 2 2 4 2" xfId="34360"/>
    <cellStyle name="20% - Énfasis2 2 5 2 2 4 3" xfId="20319"/>
    <cellStyle name="20% - Énfasis2 2 5 2 2 5" xfId="10766"/>
    <cellStyle name="20% - Énfasis2 2 5 2 2 5 2" xfId="39074"/>
    <cellStyle name="20% - Énfasis2 2 5 2 2 5 3" xfId="25033"/>
    <cellStyle name="20% - Énfasis2 2 5 2 2 6" xfId="29627"/>
    <cellStyle name="20% - Énfasis2 2 5 2 2 7" xfId="15586"/>
    <cellStyle name="20% - Énfasis2 2 5 2 3" xfId="2125"/>
    <cellStyle name="20% - Énfasis2 2 5 2 3 2" xfId="6960"/>
    <cellStyle name="20% - Énfasis2 2 5 2 3 2 2" xfId="35270"/>
    <cellStyle name="20% - Énfasis2 2 5 2 3 2 3" xfId="21229"/>
    <cellStyle name="20% - Énfasis2 2 5 2 3 3" xfId="11622"/>
    <cellStyle name="20% - Énfasis2 2 5 2 3 3 2" xfId="39930"/>
    <cellStyle name="20% - Énfasis2 2 5 2 3 3 3" xfId="25889"/>
    <cellStyle name="20% - Énfasis2 2 5 2 3 4" xfId="30436"/>
    <cellStyle name="20% - Énfasis2 2 5 2 3 5" xfId="16395"/>
    <cellStyle name="20% - Énfasis2 2 5 2 4" xfId="3682"/>
    <cellStyle name="20% - Énfasis2 2 5 2 4 2" xfId="8517"/>
    <cellStyle name="20% - Énfasis2 2 5 2 4 2 2" xfId="36827"/>
    <cellStyle name="20% - Énfasis2 2 5 2 4 2 3" xfId="22786"/>
    <cellStyle name="20% - Énfasis2 2 5 2 4 3" xfId="13179"/>
    <cellStyle name="20% - Énfasis2 2 5 2 4 3 2" xfId="41487"/>
    <cellStyle name="20% - Énfasis2 2 5 2 4 3 3" xfId="27446"/>
    <cellStyle name="20% - Énfasis2 2 5 2 4 4" xfId="31993"/>
    <cellStyle name="20% - Énfasis2 2 5 2 4 5" xfId="17952"/>
    <cellStyle name="20% - Énfasis2 2 5 2 5" xfId="5252"/>
    <cellStyle name="20% - Énfasis2 2 5 2 5 2" xfId="33562"/>
    <cellStyle name="20% - Énfasis2 2 5 2 5 3" xfId="19521"/>
    <cellStyle name="20% - Énfasis2 2 5 2 6" xfId="10023"/>
    <cellStyle name="20% - Énfasis2 2 5 2 6 2" xfId="38332"/>
    <cellStyle name="20% - Énfasis2 2 5 2 6 3" xfId="24291"/>
    <cellStyle name="20% - Énfasis2 2 5 2 7" xfId="28941"/>
    <cellStyle name="20% - Énfasis2 2 5 2 8" xfId="14900"/>
    <cellStyle name="20% - Énfasis2 2 5 3" xfId="699"/>
    <cellStyle name="20% - Énfasis2 2 5 3 2" xfId="1497"/>
    <cellStyle name="20% - Énfasis2 2 5 3 2 2" xfId="3040"/>
    <cellStyle name="20% - Énfasis2 2 5 3 2 2 2" xfId="7875"/>
    <cellStyle name="20% - Énfasis2 2 5 3 2 2 2 2" xfId="36185"/>
    <cellStyle name="20% - Énfasis2 2 5 3 2 2 2 3" xfId="22144"/>
    <cellStyle name="20% - Énfasis2 2 5 3 2 2 3" xfId="12537"/>
    <cellStyle name="20% - Énfasis2 2 5 3 2 2 3 2" xfId="40845"/>
    <cellStyle name="20% - Énfasis2 2 5 3 2 2 3 3" xfId="26804"/>
    <cellStyle name="20% - Énfasis2 2 5 3 2 2 4" xfId="31351"/>
    <cellStyle name="20% - Énfasis2 2 5 3 2 2 5" xfId="17310"/>
    <cellStyle name="20% - Énfasis2 2 5 3 2 3" xfId="4598"/>
    <cellStyle name="20% - Énfasis2 2 5 3 2 3 2" xfId="9433"/>
    <cellStyle name="20% - Énfasis2 2 5 3 2 3 2 2" xfId="37743"/>
    <cellStyle name="20% - Énfasis2 2 5 3 2 3 2 3" xfId="23702"/>
    <cellStyle name="20% - Énfasis2 2 5 3 2 3 3" xfId="14094"/>
    <cellStyle name="20% - Énfasis2 2 5 3 2 3 3 2" xfId="42402"/>
    <cellStyle name="20% - Énfasis2 2 5 3 2 3 3 3" xfId="28361"/>
    <cellStyle name="20% - Énfasis2 2 5 3 2 3 4" xfId="32908"/>
    <cellStyle name="20% - Énfasis2 2 5 3 2 3 5" xfId="18867"/>
    <cellStyle name="20% - Énfasis2 2 5 3 2 4" xfId="6356"/>
    <cellStyle name="20% - Énfasis2 2 5 3 2 4 2" xfId="34666"/>
    <cellStyle name="20% - Énfasis2 2 5 3 2 4 3" xfId="20625"/>
    <cellStyle name="20% - Énfasis2 2 5 3 2 5" xfId="11030"/>
    <cellStyle name="20% - Énfasis2 2 5 3 2 5 2" xfId="39338"/>
    <cellStyle name="20% - Énfasis2 2 5 3 2 5 3" xfId="25297"/>
    <cellStyle name="20% - Énfasis2 2 5 3 2 6" xfId="29856"/>
    <cellStyle name="20% - Énfasis2 2 5 3 2 7" xfId="15815"/>
    <cellStyle name="20% - Énfasis2 2 5 3 3" xfId="2354"/>
    <cellStyle name="20% - Énfasis2 2 5 3 3 2" xfId="7189"/>
    <cellStyle name="20% - Énfasis2 2 5 3 3 2 2" xfId="35499"/>
    <cellStyle name="20% - Énfasis2 2 5 3 3 2 3" xfId="21458"/>
    <cellStyle name="20% - Énfasis2 2 5 3 3 3" xfId="11851"/>
    <cellStyle name="20% - Énfasis2 2 5 3 3 3 2" xfId="40159"/>
    <cellStyle name="20% - Énfasis2 2 5 3 3 3 3" xfId="26118"/>
    <cellStyle name="20% - Énfasis2 2 5 3 3 4" xfId="30665"/>
    <cellStyle name="20% - Énfasis2 2 5 3 3 5" xfId="16624"/>
    <cellStyle name="20% - Énfasis2 2 5 3 4" xfId="3912"/>
    <cellStyle name="20% - Énfasis2 2 5 3 4 2" xfId="8747"/>
    <cellStyle name="20% - Énfasis2 2 5 3 4 2 2" xfId="37057"/>
    <cellStyle name="20% - Énfasis2 2 5 3 4 2 3" xfId="23016"/>
    <cellStyle name="20% - Énfasis2 2 5 3 4 3" xfId="13408"/>
    <cellStyle name="20% - Énfasis2 2 5 3 4 3 2" xfId="41716"/>
    <cellStyle name="20% - Énfasis2 2 5 3 4 3 3" xfId="27675"/>
    <cellStyle name="20% - Énfasis2 2 5 3 4 4" xfId="32222"/>
    <cellStyle name="20% - Énfasis2 2 5 3 4 5" xfId="18181"/>
    <cellStyle name="20% - Énfasis2 2 5 3 5" xfId="5558"/>
    <cellStyle name="20% - Énfasis2 2 5 3 5 2" xfId="33868"/>
    <cellStyle name="20% - Énfasis2 2 5 3 5 3" xfId="19827"/>
    <cellStyle name="20% - Énfasis2 2 5 3 6" xfId="10288"/>
    <cellStyle name="20% - Énfasis2 2 5 3 6 2" xfId="38596"/>
    <cellStyle name="20% - Énfasis2 2 5 3 6 3" xfId="24555"/>
    <cellStyle name="20% - Énfasis2 2 5 3 7" xfId="29170"/>
    <cellStyle name="20% - Énfasis2 2 5 3 8" xfId="15129"/>
    <cellStyle name="20% - Énfasis2 2 5 4" xfId="956"/>
    <cellStyle name="20% - Énfasis2 2 5 4 2" xfId="2583"/>
    <cellStyle name="20% - Énfasis2 2 5 4 2 2" xfId="7418"/>
    <cellStyle name="20% - Énfasis2 2 5 4 2 2 2" xfId="35728"/>
    <cellStyle name="20% - Énfasis2 2 5 4 2 2 3" xfId="21687"/>
    <cellStyle name="20% - Énfasis2 2 5 4 2 3" xfId="12080"/>
    <cellStyle name="20% - Énfasis2 2 5 4 2 3 2" xfId="40388"/>
    <cellStyle name="20% - Énfasis2 2 5 4 2 3 3" xfId="26347"/>
    <cellStyle name="20% - Énfasis2 2 5 4 2 4" xfId="30894"/>
    <cellStyle name="20% - Énfasis2 2 5 4 2 5" xfId="16853"/>
    <cellStyle name="20% - Énfasis2 2 5 4 3" xfId="4141"/>
    <cellStyle name="20% - Énfasis2 2 5 4 3 2" xfId="8976"/>
    <cellStyle name="20% - Énfasis2 2 5 4 3 2 2" xfId="37286"/>
    <cellStyle name="20% - Énfasis2 2 5 4 3 2 3" xfId="23245"/>
    <cellStyle name="20% - Énfasis2 2 5 4 3 3" xfId="13637"/>
    <cellStyle name="20% - Énfasis2 2 5 4 3 3 2" xfId="41945"/>
    <cellStyle name="20% - Énfasis2 2 5 4 3 3 3" xfId="27904"/>
    <cellStyle name="20% - Énfasis2 2 5 4 3 4" xfId="32451"/>
    <cellStyle name="20% - Énfasis2 2 5 4 3 5" xfId="18410"/>
    <cellStyle name="20% - Énfasis2 2 5 4 4" xfId="5815"/>
    <cellStyle name="20% - Énfasis2 2 5 4 4 2" xfId="34125"/>
    <cellStyle name="20% - Énfasis2 2 5 4 4 3" xfId="20084"/>
    <cellStyle name="20% - Énfasis2 2 5 4 5" xfId="10531"/>
    <cellStyle name="20% - Énfasis2 2 5 4 5 2" xfId="38839"/>
    <cellStyle name="20% - Énfasis2 2 5 4 5 3" xfId="24798"/>
    <cellStyle name="20% - Énfasis2 2 5 4 6" xfId="29399"/>
    <cellStyle name="20% - Énfasis2 2 5 4 7" xfId="15358"/>
    <cellStyle name="20% - Énfasis2 2 5 5" xfId="1897"/>
    <cellStyle name="20% - Énfasis2 2 5 5 2" xfId="6732"/>
    <cellStyle name="20% - Énfasis2 2 5 5 2 2" xfId="35042"/>
    <cellStyle name="20% - Énfasis2 2 5 5 2 3" xfId="21001"/>
    <cellStyle name="20% - Énfasis2 2 5 5 3" xfId="11394"/>
    <cellStyle name="20% - Énfasis2 2 5 5 3 2" xfId="39702"/>
    <cellStyle name="20% - Énfasis2 2 5 5 3 3" xfId="25661"/>
    <cellStyle name="20% - Énfasis2 2 5 5 4" xfId="30208"/>
    <cellStyle name="20% - Énfasis2 2 5 5 5" xfId="16167"/>
    <cellStyle name="20% - Énfasis2 2 5 6" xfId="3454"/>
    <cellStyle name="20% - Énfasis2 2 5 6 2" xfId="8289"/>
    <cellStyle name="20% - Énfasis2 2 5 6 2 2" xfId="36599"/>
    <cellStyle name="20% - Énfasis2 2 5 6 2 3" xfId="22558"/>
    <cellStyle name="20% - Énfasis2 2 5 6 3" xfId="12951"/>
    <cellStyle name="20% - Énfasis2 2 5 6 3 2" xfId="41259"/>
    <cellStyle name="20% - Énfasis2 2 5 6 3 3" xfId="27218"/>
    <cellStyle name="20% - Énfasis2 2 5 6 4" xfId="31765"/>
    <cellStyle name="20% - Énfasis2 2 5 6 5" xfId="17724"/>
    <cellStyle name="20% - Énfasis2 2 5 7" xfId="5012"/>
    <cellStyle name="20% - Énfasis2 2 5 7 2" xfId="33322"/>
    <cellStyle name="20% - Énfasis2 2 5 7 3" xfId="19281"/>
    <cellStyle name="20% - Énfasis2 2 5 8" xfId="9785"/>
    <cellStyle name="20% - Énfasis2 2 5 8 2" xfId="38095"/>
    <cellStyle name="20% - Énfasis2 2 5 8 3" xfId="24054"/>
    <cellStyle name="20% - Énfasis2 2 5 9" xfId="28713"/>
    <cellStyle name="20% - Énfasis2 2 6" xfId="237"/>
    <cellStyle name="20% - Énfasis2 2 6 10" xfId="14755"/>
    <cellStyle name="20% - Énfasis2 2 6 2" xfId="478"/>
    <cellStyle name="20% - Énfasis2 2 6 2 2" xfId="1276"/>
    <cellStyle name="20% - Énfasis2 2 6 2 2 2" xfId="2894"/>
    <cellStyle name="20% - Énfasis2 2 6 2 2 2 2" xfId="7729"/>
    <cellStyle name="20% - Énfasis2 2 6 2 2 2 2 2" xfId="36039"/>
    <cellStyle name="20% - Énfasis2 2 6 2 2 2 2 3" xfId="21998"/>
    <cellStyle name="20% - Énfasis2 2 6 2 2 2 3" xfId="12391"/>
    <cellStyle name="20% - Énfasis2 2 6 2 2 2 3 2" xfId="40699"/>
    <cellStyle name="20% - Énfasis2 2 6 2 2 2 3 3" xfId="26658"/>
    <cellStyle name="20% - Énfasis2 2 6 2 2 2 4" xfId="31205"/>
    <cellStyle name="20% - Énfasis2 2 6 2 2 2 5" xfId="17164"/>
    <cellStyle name="20% - Énfasis2 2 6 2 2 3" xfId="4452"/>
    <cellStyle name="20% - Énfasis2 2 6 2 2 3 2" xfId="9287"/>
    <cellStyle name="20% - Énfasis2 2 6 2 2 3 2 2" xfId="37597"/>
    <cellStyle name="20% - Énfasis2 2 6 2 2 3 2 3" xfId="23556"/>
    <cellStyle name="20% - Énfasis2 2 6 2 2 3 3" xfId="13948"/>
    <cellStyle name="20% - Énfasis2 2 6 2 2 3 3 2" xfId="42256"/>
    <cellStyle name="20% - Énfasis2 2 6 2 2 3 3 3" xfId="28215"/>
    <cellStyle name="20% - Énfasis2 2 6 2 2 3 4" xfId="32762"/>
    <cellStyle name="20% - Énfasis2 2 6 2 2 3 5" xfId="18721"/>
    <cellStyle name="20% - Énfasis2 2 6 2 2 4" xfId="6135"/>
    <cellStyle name="20% - Énfasis2 2 6 2 2 4 2" xfId="34445"/>
    <cellStyle name="20% - Énfasis2 2 6 2 2 4 3" xfId="20404"/>
    <cellStyle name="20% - Énfasis2 2 6 2 2 5" xfId="10851"/>
    <cellStyle name="20% - Énfasis2 2 6 2 2 5 2" xfId="39159"/>
    <cellStyle name="20% - Énfasis2 2 6 2 2 5 3" xfId="25118"/>
    <cellStyle name="20% - Énfasis2 2 6 2 2 6" xfId="29710"/>
    <cellStyle name="20% - Énfasis2 2 6 2 2 7" xfId="15669"/>
    <cellStyle name="20% - Énfasis2 2 6 2 3" xfId="2208"/>
    <cellStyle name="20% - Énfasis2 2 6 2 3 2" xfId="7043"/>
    <cellStyle name="20% - Énfasis2 2 6 2 3 2 2" xfId="35353"/>
    <cellStyle name="20% - Énfasis2 2 6 2 3 2 3" xfId="21312"/>
    <cellStyle name="20% - Énfasis2 2 6 2 3 3" xfId="11705"/>
    <cellStyle name="20% - Énfasis2 2 6 2 3 3 2" xfId="40013"/>
    <cellStyle name="20% - Énfasis2 2 6 2 3 3 3" xfId="25972"/>
    <cellStyle name="20% - Énfasis2 2 6 2 3 4" xfId="30519"/>
    <cellStyle name="20% - Énfasis2 2 6 2 3 5" xfId="16478"/>
    <cellStyle name="20% - Énfasis2 2 6 2 4" xfId="3765"/>
    <cellStyle name="20% - Énfasis2 2 6 2 4 2" xfId="8600"/>
    <cellStyle name="20% - Énfasis2 2 6 2 4 2 2" xfId="36910"/>
    <cellStyle name="20% - Énfasis2 2 6 2 4 2 3" xfId="22869"/>
    <cellStyle name="20% - Énfasis2 2 6 2 4 3" xfId="13262"/>
    <cellStyle name="20% - Énfasis2 2 6 2 4 3 2" xfId="41570"/>
    <cellStyle name="20% - Énfasis2 2 6 2 4 3 3" xfId="27529"/>
    <cellStyle name="20% - Énfasis2 2 6 2 4 4" xfId="32076"/>
    <cellStyle name="20% - Énfasis2 2 6 2 4 5" xfId="18035"/>
    <cellStyle name="20% - Énfasis2 2 6 2 5" xfId="5337"/>
    <cellStyle name="20% - Énfasis2 2 6 2 5 2" xfId="33647"/>
    <cellStyle name="20% - Énfasis2 2 6 2 5 3" xfId="19606"/>
    <cellStyle name="20% - Énfasis2 2 6 2 6" xfId="10108"/>
    <cellStyle name="20% - Énfasis2 2 6 2 6 2" xfId="38417"/>
    <cellStyle name="20% - Énfasis2 2 6 2 6 3" xfId="24376"/>
    <cellStyle name="20% - Énfasis2 2 6 2 7" xfId="29024"/>
    <cellStyle name="20% - Énfasis2 2 6 2 8" xfId="14983"/>
    <cellStyle name="20% - Énfasis2 2 6 3" xfId="782"/>
    <cellStyle name="20% - Énfasis2 2 6 3 2" xfId="1580"/>
    <cellStyle name="20% - Énfasis2 2 6 3 2 2" xfId="3123"/>
    <cellStyle name="20% - Énfasis2 2 6 3 2 2 2" xfId="7958"/>
    <cellStyle name="20% - Énfasis2 2 6 3 2 2 2 2" xfId="36268"/>
    <cellStyle name="20% - Énfasis2 2 6 3 2 2 2 3" xfId="22227"/>
    <cellStyle name="20% - Énfasis2 2 6 3 2 2 3" xfId="12620"/>
    <cellStyle name="20% - Énfasis2 2 6 3 2 2 3 2" xfId="40928"/>
    <cellStyle name="20% - Énfasis2 2 6 3 2 2 3 3" xfId="26887"/>
    <cellStyle name="20% - Énfasis2 2 6 3 2 2 4" xfId="31434"/>
    <cellStyle name="20% - Énfasis2 2 6 3 2 2 5" xfId="17393"/>
    <cellStyle name="20% - Énfasis2 2 6 3 2 3" xfId="4681"/>
    <cellStyle name="20% - Énfasis2 2 6 3 2 3 2" xfId="9516"/>
    <cellStyle name="20% - Énfasis2 2 6 3 2 3 2 2" xfId="37826"/>
    <cellStyle name="20% - Énfasis2 2 6 3 2 3 2 3" xfId="23785"/>
    <cellStyle name="20% - Énfasis2 2 6 3 2 3 3" xfId="14177"/>
    <cellStyle name="20% - Énfasis2 2 6 3 2 3 3 2" xfId="42485"/>
    <cellStyle name="20% - Énfasis2 2 6 3 2 3 3 3" xfId="28444"/>
    <cellStyle name="20% - Énfasis2 2 6 3 2 3 4" xfId="32991"/>
    <cellStyle name="20% - Énfasis2 2 6 3 2 3 5" xfId="18950"/>
    <cellStyle name="20% - Énfasis2 2 6 3 2 4" xfId="6439"/>
    <cellStyle name="20% - Énfasis2 2 6 3 2 4 2" xfId="34749"/>
    <cellStyle name="20% - Énfasis2 2 6 3 2 4 3" xfId="20708"/>
    <cellStyle name="20% - Énfasis2 2 6 3 2 5" xfId="11113"/>
    <cellStyle name="20% - Énfasis2 2 6 3 2 5 2" xfId="39421"/>
    <cellStyle name="20% - Énfasis2 2 6 3 2 5 3" xfId="25380"/>
    <cellStyle name="20% - Énfasis2 2 6 3 2 6" xfId="29939"/>
    <cellStyle name="20% - Énfasis2 2 6 3 2 7" xfId="15898"/>
    <cellStyle name="20% - Énfasis2 2 6 3 3" xfId="2437"/>
    <cellStyle name="20% - Énfasis2 2 6 3 3 2" xfId="7272"/>
    <cellStyle name="20% - Énfasis2 2 6 3 3 2 2" xfId="35582"/>
    <cellStyle name="20% - Énfasis2 2 6 3 3 2 3" xfId="21541"/>
    <cellStyle name="20% - Énfasis2 2 6 3 3 3" xfId="11934"/>
    <cellStyle name="20% - Énfasis2 2 6 3 3 3 2" xfId="40242"/>
    <cellStyle name="20% - Énfasis2 2 6 3 3 3 3" xfId="26201"/>
    <cellStyle name="20% - Énfasis2 2 6 3 3 4" xfId="30748"/>
    <cellStyle name="20% - Énfasis2 2 6 3 3 5" xfId="16707"/>
    <cellStyle name="20% - Énfasis2 2 6 3 4" xfId="3995"/>
    <cellStyle name="20% - Énfasis2 2 6 3 4 2" xfId="8830"/>
    <cellStyle name="20% - Énfasis2 2 6 3 4 2 2" xfId="37140"/>
    <cellStyle name="20% - Énfasis2 2 6 3 4 2 3" xfId="23099"/>
    <cellStyle name="20% - Énfasis2 2 6 3 4 3" xfId="13491"/>
    <cellStyle name="20% - Énfasis2 2 6 3 4 3 2" xfId="41799"/>
    <cellStyle name="20% - Énfasis2 2 6 3 4 3 3" xfId="27758"/>
    <cellStyle name="20% - Énfasis2 2 6 3 4 4" xfId="32305"/>
    <cellStyle name="20% - Énfasis2 2 6 3 4 5" xfId="18264"/>
    <cellStyle name="20% - Énfasis2 2 6 3 5" xfId="5641"/>
    <cellStyle name="20% - Énfasis2 2 6 3 5 2" xfId="33951"/>
    <cellStyle name="20% - Énfasis2 2 6 3 5 3" xfId="19910"/>
    <cellStyle name="20% - Énfasis2 2 6 3 6" xfId="10371"/>
    <cellStyle name="20% - Énfasis2 2 6 3 6 2" xfId="38679"/>
    <cellStyle name="20% - Énfasis2 2 6 3 6 3" xfId="24638"/>
    <cellStyle name="20% - Énfasis2 2 6 3 7" xfId="29253"/>
    <cellStyle name="20% - Énfasis2 2 6 3 8" xfId="15212"/>
    <cellStyle name="20% - Énfasis2 2 6 4" xfId="1039"/>
    <cellStyle name="20% - Énfasis2 2 6 4 2" xfId="2666"/>
    <cellStyle name="20% - Énfasis2 2 6 4 2 2" xfId="7501"/>
    <cellStyle name="20% - Énfasis2 2 6 4 2 2 2" xfId="35811"/>
    <cellStyle name="20% - Énfasis2 2 6 4 2 2 3" xfId="21770"/>
    <cellStyle name="20% - Énfasis2 2 6 4 2 3" xfId="12163"/>
    <cellStyle name="20% - Énfasis2 2 6 4 2 3 2" xfId="40471"/>
    <cellStyle name="20% - Énfasis2 2 6 4 2 3 3" xfId="26430"/>
    <cellStyle name="20% - Énfasis2 2 6 4 2 4" xfId="30977"/>
    <cellStyle name="20% - Énfasis2 2 6 4 2 5" xfId="16936"/>
    <cellStyle name="20% - Énfasis2 2 6 4 3" xfId="4224"/>
    <cellStyle name="20% - Énfasis2 2 6 4 3 2" xfId="9059"/>
    <cellStyle name="20% - Énfasis2 2 6 4 3 2 2" xfId="37369"/>
    <cellStyle name="20% - Énfasis2 2 6 4 3 2 3" xfId="23328"/>
    <cellStyle name="20% - Énfasis2 2 6 4 3 3" xfId="13720"/>
    <cellStyle name="20% - Énfasis2 2 6 4 3 3 2" xfId="42028"/>
    <cellStyle name="20% - Énfasis2 2 6 4 3 3 3" xfId="27987"/>
    <cellStyle name="20% - Énfasis2 2 6 4 3 4" xfId="32534"/>
    <cellStyle name="20% - Énfasis2 2 6 4 3 5" xfId="18493"/>
    <cellStyle name="20% - Énfasis2 2 6 4 4" xfId="5898"/>
    <cellStyle name="20% - Énfasis2 2 6 4 4 2" xfId="34208"/>
    <cellStyle name="20% - Énfasis2 2 6 4 4 3" xfId="20167"/>
    <cellStyle name="20% - Énfasis2 2 6 4 5" xfId="10614"/>
    <cellStyle name="20% - Énfasis2 2 6 4 5 2" xfId="38922"/>
    <cellStyle name="20% - Énfasis2 2 6 4 5 3" xfId="24881"/>
    <cellStyle name="20% - Énfasis2 2 6 4 6" xfId="29482"/>
    <cellStyle name="20% - Énfasis2 2 6 4 7" xfId="15441"/>
    <cellStyle name="20% - Énfasis2 2 6 5" xfId="1980"/>
    <cellStyle name="20% - Énfasis2 2 6 5 2" xfId="6815"/>
    <cellStyle name="20% - Énfasis2 2 6 5 2 2" xfId="35125"/>
    <cellStyle name="20% - Énfasis2 2 6 5 2 3" xfId="21084"/>
    <cellStyle name="20% - Énfasis2 2 6 5 3" xfId="11477"/>
    <cellStyle name="20% - Énfasis2 2 6 5 3 2" xfId="39785"/>
    <cellStyle name="20% - Énfasis2 2 6 5 3 3" xfId="25744"/>
    <cellStyle name="20% - Énfasis2 2 6 5 4" xfId="30291"/>
    <cellStyle name="20% - Énfasis2 2 6 5 5" xfId="16250"/>
    <cellStyle name="20% - Énfasis2 2 6 6" xfId="3537"/>
    <cellStyle name="20% - Énfasis2 2 6 6 2" xfId="8372"/>
    <cellStyle name="20% - Énfasis2 2 6 6 2 2" xfId="36682"/>
    <cellStyle name="20% - Énfasis2 2 6 6 2 3" xfId="22641"/>
    <cellStyle name="20% - Énfasis2 2 6 6 3" xfId="13034"/>
    <cellStyle name="20% - Énfasis2 2 6 6 3 2" xfId="41342"/>
    <cellStyle name="20% - Énfasis2 2 6 6 3 3" xfId="27301"/>
    <cellStyle name="20% - Énfasis2 2 6 6 4" xfId="31848"/>
    <cellStyle name="20% - Énfasis2 2 6 6 5" xfId="17807"/>
    <cellStyle name="20% - Énfasis2 2 6 7" xfId="5096"/>
    <cellStyle name="20% - Énfasis2 2 6 7 2" xfId="33406"/>
    <cellStyle name="20% - Énfasis2 2 6 7 3" xfId="19365"/>
    <cellStyle name="20% - Énfasis2 2 6 8" xfId="9868"/>
    <cellStyle name="20% - Énfasis2 2 6 8 2" xfId="38178"/>
    <cellStyle name="20% - Énfasis2 2 6 8 3" xfId="24137"/>
    <cellStyle name="20% - Énfasis2 2 6 9" xfId="28796"/>
    <cellStyle name="20% - Énfasis2 2 7" xfId="320"/>
    <cellStyle name="20% - Énfasis2 2 7 2" xfId="1118"/>
    <cellStyle name="20% - Énfasis2 2 7 2 2" xfId="2744"/>
    <cellStyle name="20% - Énfasis2 2 7 2 2 2" xfId="7579"/>
    <cellStyle name="20% - Énfasis2 2 7 2 2 2 2" xfId="35889"/>
    <cellStyle name="20% - Énfasis2 2 7 2 2 2 3" xfId="21848"/>
    <cellStyle name="20% - Énfasis2 2 7 2 2 3" xfId="12241"/>
    <cellStyle name="20% - Énfasis2 2 7 2 2 3 2" xfId="40549"/>
    <cellStyle name="20% - Énfasis2 2 7 2 2 3 3" xfId="26508"/>
    <cellStyle name="20% - Énfasis2 2 7 2 2 4" xfId="31055"/>
    <cellStyle name="20% - Énfasis2 2 7 2 2 5" xfId="17014"/>
    <cellStyle name="20% - Énfasis2 2 7 2 3" xfId="4302"/>
    <cellStyle name="20% - Énfasis2 2 7 2 3 2" xfId="9137"/>
    <cellStyle name="20% - Énfasis2 2 7 2 3 2 2" xfId="37447"/>
    <cellStyle name="20% - Énfasis2 2 7 2 3 2 3" xfId="23406"/>
    <cellStyle name="20% - Énfasis2 2 7 2 3 3" xfId="13798"/>
    <cellStyle name="20% - Énfasis2 2 7 2 3 3 2" xfId="42106"/>
    <cellStyle name="20% - Énfasis2 2 7 2 3 3 3" xfId="28065"/>
    <cellStyle name="20% - Énfasis2 2 7 2 3 4" xfId="32612"/>
    <cellStyle name="20% - Énfasis2 2 7 2 3 5" xfId="18571"/>
    <cellStyle name="20% - Énfasis2 2 7 2 4" xfId="5977"/>
    <cellStyle name="20% - Énfasis2 2 7 2 4 2" xfId="34287"/>
    <cellStyle name="20% - Énfasis2 2 7 2 4 3" xfId="20246"/>
    <cellStyle name="20% - Énfasis2 2 7 2 5" xfId="10693"/>
    <cellStyle name="20% - Énfasis2 2 7 2 5 2" xfId="39001"/>
    <cellStyle name="20% - Énfasis2 2 7 2 5 3" xfId="24960"/>
    <cellStyle name="20% - Énfasis2 2 7 2 6" xfId="29560"/>
    <cellStyle name="20% - Énfasis2 2 7 2 7" xfId="15519"/>
    <cellStyle name="20% - Énfasis2 2 7 3" xfId="2058"/>
    <cellStyle name="20% - Énfasis2 2 7 3 2" xfId="6893"/>
    <cellStyle name="20% - Énfasis2 2 7 3 2 2" xfId="35203"/>
    <cellStyle name="20% - Énfasis2 2 7 3 2 3" xfId="21162"/>
    <cellStyle name="20% - Énfasis2 2 7 3 3" xfId="11555"/>
    <cellStyle name="20% - Énfasis2 2 7 3 3 2" xfId="39863"/>
    <cellStyle name="20% - Énfasis2 2 7 3 3 3" xfId="25822"/>
    <cellStyle name="20% - Énfasis2 2 7 3 4" xfId="30369"/>
    <cellStyle name="20% - Énfasis2 2 7 3 5" xfId="16328"/>
    <cellStyle name="20% - Énfasis2 2 7 4" xfId="3615"/>
    <cellStyle name="20% - Énfasis2 2 7 4 2" xfId="8450"/>
    <cellStyle name="20% - Énfasis2 2 7 4 2 2" xfId="36760"/>
    <cellStyle name="20% - Énfasis2 2 7 4 2 3" xfId="22719"/>
    <cellStyle name="20% - Énfasis2 2 7 4 3" xfId="13112"/>
    <cellStyle name="20% - Énfasis2 2 7 4 3 2" xfId="41420"/>
    <cellStyle name="20% - Énfasis2 2 7 4 3 3" xfId="27379"/>
    <cellStyle name="20% - Énfasis2 2 7 4 4" xfId="31926"/>
    <cellStyle name="20% - Énfasis2 2 7 4 5" xfId="17885"/>
    <cellStyle name="20% - Énfasis2 2 7 5" xfId="5179"/>
    <cellStyle name="20% - Énfasis2 2 7 5 2" xfId="33489"/>
    <cellStyle name="20% - Énfasis2 2 7 5 3" xfId="19448"/>
    <cellStyle name="20% - Énfasis2 2 7 6" xfId="9950"/>
    <cellStyle name="20% - Énfasis2 2 7 6 2" xfId="38259"/>
    <cellStyle name="20% - Énfasis2 2 7 6 3" xfId="24218"/>
    <cellStyle name="20% - Énfasis2 2 7 7" xfId="28874"/>
    <cellStyle name="20% - Énfasis2 2 7 8" xfId="14833"/>
    <cellStyle name="20% - Énfasis2 2 8" xfId="632"/>
    <cellStyle name="20% - Énfasis2 2 8 2" xfId="1430"/>
    <cellStyle name="20% - Énfasis2 2 8 2 2" xfId="2973"/>
    <cellStyle name="20% - Énfasis2 2 8 2 2 2" xfId="7808"/>
    <cellStyle name="20% - Énfasis2 2 8 2 2 2 2" xfId="36118"/>
    <cellStyle name="20% - Énfasis2 2 8 2 2 2 3" xfId="22077"/>
    <cellStyle name="20% - Énfasis2 2 8 2 2 3" xfId="12470"/>
    <cellStyle name="20% - Énfasis2 2 8 2 2 3 2" xfId="40778"/>
    <cellStyle name="20% - Énfasis2 2 8 2 2 3 3" xfId="26737"/>
    <cellStyle name="20% - Énfasis2 2 8 2 2 4" xfId="31284"/>
    <cellStyle name="20% - Énfasis2 2 8 2 2 5" xfId="17243"/>
    <cellStyle name="20% - Énfasis2 2 8 2 3" xfId="4531"/>
    <cellStyle name="20% - Énfasis2 2 8 2 3 2" xfId="9366"/>
    <cellStyle name="20% - Énfasis2 2 8 2 3 2 2" xfId="37676"/>
    <cellStyle name="20% - Énfasis2 2 8 2 3 2 3" xfId="23635"/>
    <cellStyle name="20% - Énfasis2 2 8 2 3 3" xfId="14027"/>
    <cellStyle name="20% - Énfasis2 2 8 2 3 3 2" xfId="42335"/>
    <cellStyle name="20% - Énfasis2 2 8 2 3 3 3" xfId="28294"/>
    <cellStyle name="20% - Énfasis2 2 8 2 3 4" xfId="32841"/>
    <cellStyle name="20% - Énfasis2 2 8 2 3 5" xfId="18800"/>
    <cellStyle name="20% - Énfasis2 2 8 2 4" xfId="6289"/>
    <cellStyle name="20% - Énfasis2 2 8 2 4 2" xfId="34599"/>
    <cellStyle name="20% - Énfasis2 2 8 2 4 3" xfId="20558"/>
    <cellStyle name="20% - Énfasis2 2 8 2 5" xfId="10963"/>
    <cellStyle name="20% - Énfasis2 2 8 2 5 2" xfId="39271"/>
    <cellStyle name="20% - Énfasis2 2 8 2 5 3" xfId="25230"/>
    <cellStyle name="20% - Énfasis2 2 8 2 6" xfId="29789"/>
    <cellStyle name="20% - Énfasis2 2 8 2 7" xfId="15748"/>
    <cellStyle name="20% - Énfasis2 2 8 3" xfId="2287"/>
    <cellStyle name="20% - Énfasis2 2 8 3 2" xfId="7122"/>
    <cellStyle name="20% - Énfasis2 2 8 3 2 2" xfId="35432"/>
    <cellStyle name="20% - Énfasis2 2 8 3 2 3" xfId="21391"/>
    <cellStyle name="20% - Énfasis2 2 8 3 3" xfId="11784"/>
    <cellStyle name="20% - Énfasis2 2 8 3 3 2" xfId="40092"/>
    <cellStyle name="20% - Énfasis2 2 8 3 3 3" xfId="26051"/>
    <cellStyle name="20% - Énfasis2 2 8 3 4" xfId="30598"/>
    <cellStyle name="20% - Énfasis2 2 8 3 5" xfId="16557"/>
    <cellStyle name="20% - Énfasis2 2 8 4" xfId="3845"/>
    <cellStyle name="20% - Énfasis2 2 8 4 2" xfId="8680"/>
    <cellStyle name="20% - Énfasis2 2 8 4 2 2" xfId="36990"/>
    <cellStyle name="20% - Énfasis2 2 8 4 2 3" xfId="22949"/>
    <cellStyle name="20% - Énfasis2 2 8 4 3" xfId="13341"/>
    <cellStyle name="20% - Énfasis2 2 8 4 3 2" xfId="41649"/>
    <cellStyle name="20% - Énfasis2 2 8 4 3 3" xfId="27608"/>
    <cellStyle name="20% - Énfasis2 2 8 4 4" xfId="32155"/>
    <cellStyle name="20% - Énfasis2 2 8 4 5" xfId="18114"/>
    <cellStyle name="20% - Énfasis2 2 8 5" xfId="5491"/>
    <cellStyle name="20% - Énfasis2 2 8 5 2" xfId="33801"/>
    <cellStyle name="20% - Énfasis2 2 8 5 3" xfId="19760"/>
    <cellStyle name="20% - Énfasis2 2 8 6" xfId="10221"/>
    <cellStyle name="20% - Énfasis2 2 8 6 2" xfId="38529"/>
    <cellStyle name="20% - Énfasis2 2 8 6 3" xfId="24488"/>
    <cellStyle name="20% - Énfasis2 2 8 7" xfId="29103"/>
    <cellStyle name="20% - Énfasis2 2 8 8" xfId="15062"/>
    <cellStyle name="20% - Énfasis2 2 9" xfId="889"/>
    <cellStyle name="20% - Énfasis2 2 9 2" xfId="2516"/>
    <cellStyle name="20% - Énfasis2 2 9 2 2" xfId="7351"/>
    <cellStyle name="20% - Énfasis2 2 9 2 2 2" xfId="35661"/>
    <cellStyle name="20% - Énfasis2 2 9 2 2 3" xfId="21620"/>
    <cellStyle name="20% - Énfasis2 2 9 2 3" xfId="12013"/>
    <cellStyle name="20% - Énfasis2 2 9 2 3 2" xfId="40321"/>
    <cellStyle name="20% - Énfasis2 2 9 2 3 3" xfId="26280"/>
    <cellStyle name="20% - Énfasis2 2 9 2 4" xfId="30827"/>
    <cellStyle name="20% - Énfasis2 2 9 2 5" xfId="16786"/>
    <cellStyle name="20% - Énfasis2 2 9 3" xfId="4074"/>
    <cellStyle name="20% - Énfasis2 2 9 3 2" xfId="8909"/>
    <cellStyle name="20% - Énfasis2 2 9 3 2 2" xfId="37219"/>
    <cellStyle name="20% - Énfasis2 2 9 3 2 3" xfId="23178"/>
    <cellStyle name="20% - Énfasis2 2 9 3 3" xfId="13570"/>
    <cellStyle name="20% - Énfasis2 2 9 3 3 2" xfId="41878"/>
    <cellStyle name="20% - Énfasis2 2 9 3 3 3" xfId="27837"/>
    <cellStyle name="20% - Énfasis2 2 9 3 4" xfId="32384"/>
    <cellStyle name="20% - Énfasis2 2 9 3 5" xfId="18343"/>
    <cellStyle name="20% - Énfasis2 2 9 4" xfId="5748"/>
    <cellStyle name="20% - Énfasis2 2 9 4 2" xfId="34058"/>
    <cellStyle name="20% - Énfasis2 2 9 4 3" xfId="20017"/>
    <cellStyle name="20% - Énfasis2 2 9 5" xfId="10464"/>
    <cellStyle name="20% - Énfasis2 2 9 5 2" xfId="38772"/>
    <cellStyle name="20% - Énfasis2 2 9 5 3" xfId="24731"/>
    <cellStyle name="20% - Énfasis2 2 9 6" xfId="29332"/>
    <cellStyle name="20% - Énfasis2 2 9 7" xfId="15291"/>
    <cellStyle name="20% - Énfasis2 3" xfId="72"/>
    <cellStyle name="20% - Énfasis2 3 10" xfId="3425"/>
    <cellStyle name="20% - Énfasis2 3 10 2" xfId="8260"/>
    <cellStyle name="20% - Énfasis2 3 10 2 2" xfId="36570"/>
    <cellStyle name="20% - Énfasis2 3 10 2 3" xfId="22529"/>
    <cellStyle name="20% - Énfasis2 3 10 3" xfId="12922"/>
    <cellStyle name="20% - Énfasis2 3 10 3 2" xfId="41230"/>
    <cellStyle name="20% - Énfasis2 3 10 3 3" xfId="27189"/>
    <cellStyle name="20% - Énfasis2 3 10 4" xfId="31736"/>
    <cellStyle name="20% - Énfasis2 3 10 5" xfId="17695"/>
    <cellStyle name="20% - Énfasis2 3 11" xfId="4889"/>
    <cellStyle name="20% - Énfasis2 3 11 2" xfId="33199"/>
    <cellStyle name="20% - Énfasis2 3 11 3" xfId="19158"/>
    <cellStyle name="20% - Énfasis2 3 12" xfId="4982"/>
    <cellStyle name="20% - Énfasis2 3 12 2" xfId="33292"/>
    <cellStyle name="20% - Énfasis2 3 12 3" xfId="19251"/>
    <cellStyle name="20% - Énfasis2 3 13" xfId="9756"/>
    <cellStyle name="20% - Énfasis2 3 13 2" xfId="38066"/>
    <cellStyle name="20% - Énfasis2 3 13 3" xfId="24025"/>
    <cellStyle name="20% - Énfasis2 3 14" xfId="28684"/>
    <cellStyle name="20% - Énfasis2 3 15" xfId="14643"/>
    <cellStyle name="20% - Énfasis2 3 2" xfId="127"/>
    <cellStyle name="20% - Énfasis2 3 2 10" xfId="14676"/>
    <cellStyle name="20% - Énfasis2 3 2 2" xfId="397"/>
    <cellStyle name="20% - Énfasis2 3 2 2 2" xfId="1195"/>
    <cellStyle name="20% - Énfasis2 3 2 2 2 2" xfId="2815"/>
    <cellStyle name="20% - Énfasis2 3 2 2 2 2 2" xfId="7650"/>
    <cellStyle name="20% - Énfasis2 3 2 2 2 2 2 2" xfId="35960"/>
    <cellStyle name="20% - Énfasis2 3 2 2 2 2 2 3" xfId="21919"/>
    <cellStyle name="20% - Énfasis2 3 2 2 2 2 3" xfId="12312"/>
    <cellStyle name="20% - Énfasis2 3 2 2 2 2 3 2" xfId="40620"/>
    <cellStyle name="20% - Énfasis2 3 2 2 2 2 3 3" xfId="26579"/>
    <cellStyle name="20% - Énfasis2 3 2 2 2 2 4" xfId="31126"/>
    <cellStyle name="20% - Énfasis2 3 2 2 2 2 5" xfId="17085"/>
    <cellStyle name="20% - Énfasis2 3 2 2 2 3" xfId="4373"/>
    <cellStyle name="20% - Énfasis2 3 2 2 2 3 2" xfId="9208"/>
    <cellStyle name="20% - Énfasis2 3 2 2 2 3 2 2" xfId="37518"/>
    <cellStyle name="20% - Énfasis2 3 2 2 2 3 2 3" xfId="23477"/>
    <cellStyle name="20% - Énfasis2 3 2 2 2 3 3" xfId="13869"/>
    <cellStyle name="20% - Énfasis2 3 2 2 2 3 3 2" xfId="42177"/>
    <cellStyle name="20% - Énfasis2 3 2 2 2 3 3 3" xfId="28136"/>
    <cellStyle name="20% - Énfasis2 3 2 2 2 3 4" xfId="32683"/>
    <cellStyle name="20% - Énfasis2 3 2 2 2 3 5" xfId="18642"/>
    <cellStyle name="20% - Énfasis2 3 2 2 2 4" xfId="6054"/>
    <cellStyle name="20% - Énfasis2 3 2 2 2 4 2" xfId="34364"/>
    <cellStyle name="20% - Énfasis2 3 2 2 2 4 3" xfId="20323"/>
    <cellStyle name="20% - Énfasis2 3 2 2 2 5" xfId="10770"/>
    <cellStyle name="20% - Énfasis2 3 2 2 2 5 2" xfId="39078"/>
    <cellStyle name="20% - Énfasis2 3 2 2 2 5 3" xfId="25037"/>
    <cellStyle name="20% - Énfasis2 3 2 2 2 6" xfId="29631"/>
    <cellStyle name="20% - Énfasis2 3 2 2 2 7" xfId="15590"/>
    <cellStyle name="20% - Énfasis2 3 2 2 3" xfId="2129"/>
    <cellStyle name="20% - Énfasis2 3 2 2 3 2" xfId="6964"/>
    <cellStyle name="20% - Énfasis2 3 2 2 3 2 2" xfId="35274"/>
    <cellStyle name="20% - Énfasis2 3 2 2 3 2 3" xfId="21233"/>
    <cellStyle name="20% - Énfasis2 3 2 2 3 3" xfId="11626"/>
    <cellStyle name="20% - Énfasis2 3 2 2 3 3 2" xfId="39934"/>
    <cellStyle name="20% - Énfasis2 3 2 2 3 3 3" xfId="25893"/>
    <cellStyle name="20% - Énfasis2 3 2 2 3 4" xfId="30440"/>
    <cellStyle name="20% - Énfasis2 3 2 2 3 5" xfId="16399"/>
    <cellStyle name="20% - Énfasis2 3 2 2 4" xfId="3686"/>
    <cellStyle name="20% - Énfasis2 3 2 2 4 2" xfId="8521"/>
    <cellStyle name="20% - Énfasis2 3 2 2 4 2 2" xfId="36831"/>
    <cellStyle name="20% - Énfasis2 3 2 2 4 2 3" xfId="22790"/>
    <cellStyle name="20% - Énfasis2 3 2 2 4 3" xfId="13183"/>
    <cellStyle name="20% - Énfasis2 3 2 2 4 3 2" xfId="41491"/>
    <cellStyle name="20% - Énfasis2 3 2 2 4 3 3" xfId="27450"/>
    <cellStyle name="20% - Énfasis2 3 2 2 4 4" xfId="31997"/>
    <cellStyle name="20% - Énfasis2 3 2 2 4 5" xfId="17956"/>
    <cellStyle name="20% - Énfasis2 3 2 2 5" xfId="5256"/>
    <cellStyle name="20% - Énfasis2 3 2 2 5 2" xfId="33566"/>
    <cellStyle name="20% - Énfasis2 3 2 2 5 3" xfId="19525"/>
    <cellStyle name="20% - Énfasis2 3 2 2 6" xfId="10027"/>
    <cellStyle name="20% - Énfasis2 3 2 2 6 2" xfId="38336"/>
    <cellStyle name="20% - Énfasis2 3 2 2 6 3" xfId="24295"/>
    <cellStyle name="20% - Énfasis2 3 2 2 7" xfId="28945"/>
    <cellStyle name="20% - Énfasis2 3 2 2 8" xfId="14904"/>
    <cellStyle name="20% - Énfasis2 3 2 3" xfId="703"/>
    <cellStyle name="20% - Énfasis2 3 2 3 2" xfId="1501"/>
    <cellStyle name="20% - Énfasis2 3 2 3 2 2" xfId="3044"/>
    <cellStyle name="20% - Énfasis2 3 2 3 2 2 2" xfId="7879"/>
    <cellStyle name="20% - Énfasis2 3 2 3 2 2 2 2" xfId="36189"/>
    <cellStyle name="20% - Énfasis2 3 2 3 2 2 2 3" xfId="22148"/>
    <cellStyle name="20% - Énfasis2 3 2 3 2 2 3" xfId="12541"/>
    <cellStyle name="20% - Énfasis2 3 2 3 2 2 3 2" xfId="40849"/>
    <cellStyle name="20% - Énfasis2 3 2 3 2 2 3 3" xfId="26808"/>
    <cellStyle name="20% - Énfasis2 3 2 3 2 2 4" xfId="31355"/>
    <cellStyle name="20% - Énfasis2 3 2 3 2 2 5" xfId="17314"/>
    <cellStyle name="20% - Énfasis2 3 2 3 2 3" xfId="4602"/>
    <cellStyle name="20% - Énfasis2 3 2 3 2 3 2" xfId="9437"/>
    <cellStyle name="20% - Énfasis2 3 2 3 2 3 2 2" xfId="37747"/>
    <cellStyle name="20% - Énfasis2 3 2 3 2 3 2 3" xfId="23706"/>
    <cellStyle name="20% - Énfasis2 3 2 3 2 3 3" xfId="14098"/>
    <cellStyle name="20% - Énfasis2 3 2 3 2 3 3 2" xfId="42406"/>
    <cellStyle name="20% - Énfasis2 3 2 3 2 3 3 3" xfId="28365"/>
    <cellStyle name="20% - Énfasis2 3 2 3 2 3 4" xfId="32912"/>
    <cellStyle name="20% - Énfasis2 3 2 3 2 3 5" xfId="18871"/>
    <cellStyle name="20% - Énfasis2 3 2 3 2 4" xfId="6360"/>
    <cellStyle name="20% - Énfasis2 3 2 3 2 4 2" xfId="34670"/>
    <cellStyle name="20% - Énfasis2 3 2 3 2 4 3" xfId="20629"/>
    <cellStyle name="20% - Énfasis2 3 2 3 2 5" xfId="11034"/>
    <cellStyle name="20% - Énfasis2 3 2 3 2 5 2" xfId="39342"/>
    <cellStyle name="20% - Énfasis2 3 2 3 2 5 3" xfId="25301"/>
    <cellStyle name="20% - Énfasis2 3 2 3 2 6" xfId="29860"/>
    <cellStyle name="20% - Énfasis2 3 2 3 2 7" xfId="15819"/>
    <cellStyle name="20% - Énfasis2 3 2 3 3" xfId="2358"/>
    <cellStyle name="20% - Énfasis2 3 2 3 3 2" xfId="7193"/>
    <cellStyle name="20% - Énfasis2 3 2 3 3 2 2" xfId="35503"/>
    <cellStyle name="20% - Énfasis2 3 2 3 3 2 3" xfId="21462"/>
    <cellStyle name="20% - Énfasis2 3 2 3 3 3" xfId="11855"/>
    <cellStyle name="20% - Énfasis2 3 2 3 3 3 2" xfId="40163"/>
    <cellStyle name="20% - Énfasis2 3 2 3 3 3 3" xfId="26122"/>
    <cellStyle name="20% - Énfasis2 3 2 3 3 4" xfId="30669"/>
    <cellStyle name="20% - Énfasis2 3 2 3 3 5" xfId="16628"/>
    <cellStyle name="20% - Énfasis2 3 2 3 4" xfId="3916"/>
    <cellStyle name="20% - Énfasis2 3 2 3 4 2" xfId="8751"/>
    <cellStyle name="20% - Énfasis2 3 2 3 4 2 2" xfId="37061"/>
    <cellStyle name="20% - Énfasis2 3 2 3 4 2 3" xfId="23020"/>
    <cellStyle name="20% - Énfasis2 3 2 3 4 3" xfId="13412"/>
    <cellStyle name="20% - Énfasis2 3 2 3 4 3 2" xfId="41720"/>
    <cellStyle name="20% - Énfasis2 3 2 3 4 3 3" xfId="27679"/>
    <cellStyle name="20% - Énfasis2 3 2 3 4 4" xfId="32226"/>
    <cellStyle name="20% - Énfasis2 3 2 3 4 5" xfId="18185"/>
    <cellStyle name="20% - Énfasis2 3 2 3 5" xfId="5562"/>
    <cellStyle name="20% - Énfasis2 3 2 3 5 2" xfId="33872"/>
    <cellStyle name="20% - Énfasis2 3 2 3 5 3" xfId="19831"/>
    <cellStyle name="20% - Énfasis2 3 2 3 6" xfId="10292"/>
    <cellStyle name="20% - Énfasis2 3 2 3 6 2" xfId="38600"/>
    <cellStyle name="20% - Énfasis2 3 2 3 6 3" xfId="24559"/>
    <cellStyle name="20% - Énfasis2 3 2 3 7" xfId="29174"/>
    <cellStyle name="20% - Énfasis2 3 2 3 8" xfId="15133"/>
    <cellStyle name="20% - Énfasis2 3 2 4" xfId="960"/>
    <cellStyle name="20% - Énfasis2 3 2 4 2" xfId="2587"/>
    <cellStyle name="20% - Énfasis2 3 2 4 2 2" xfId="7422"/>
    <cellStyle name="20% - Énfasis2 3 2 4 2 2 2" xfId="35732"/>
    <cellStyle name="20% - Énfasis2 3 2 4 2 2 3" xfId="21691"/>
    <cellStyle name="20% - Énfasis2 3 2 4 2 3" xfId="12084"/>
    <cellStyle name="20% - Énfasis2 3 2 4 2 3 2" xfId="40392"/>
    <cellStyle name="20% - Énfasis2 3 2 4 2 3 3" xfId="26351"/>
    <cellStyle name="20% - Énfasis2 3 2 4 2 4" xfId="30898"/>
    <cellStyle name="20% - Énfasis2 3 2 4 2 5" xfId="16857"/>
    <cellStyle name="20% - Énfasis2 3 2 4 3" xfId="4145"/>
    <cellStyle name="20% - Énfasis2 3 2 4 3 2" xfId="8980"/>
    <cellStyle name="20% - Énfasis2 3 2 4 3 2 2" xfId="37290"/>
    <cellStyle name="20% - Énfasis2 3 2 4 3 2 3" xfId="23249"/>
    <cellStyle name="20% - Énfasis2 3 2 4 3 3" xfId="13641"/>
    <cellStyle name="20% - Énfasis2 3 2 4 3 3 2" xfId="41949"/>
    <cellStyle name="20% - Énfasis2 3 2 4 3 3 3" xfId="27908"/>
    <cellStyle name="20% - Énfasis2 3 2 4 3 4" xfId="32455"/>
    <cellStyle name="20% - Énfasis2 3 2 4 3 5" xfId="18414"/>
    <cellStyle name="20% - Énfasis2 3 2 4 4" xfId="5819"/>
    <cellStyle name="20% - Énfasis2 3 2 4 4 2" xfId="34129"/>
    <cellStyle name="20% - Énfasis2 3 2 4 4 3" xfId="20088"/>
    <cellStyle name="20% - Énfasis2 3 2 4 5" xfId="10535"/>
    <cellStyle name="20% - Énfasis2 3 2 4 5 2" xfId="38843"/>
    <cellStyle name="20% - Énfasis2 3 2 4 5 3" xfId="24802"/>
    <cellStyle name="20% - Énfasis2 3 2 4 6" xfId="29403"/>
    <cellStyle name="20% - Énfasis2 3 2 4 7" xfId="15362"/>
    <cellStyle name="20% - Énfasis2 3 2 5" xfId="1901"/>
    <cellStyle name="20% - Énfasis2 3 2 5 2" xfId="6736"/>
    <cellStyle name="20% - Énfasis2 3 2 5 2 2" xfId="35046"/>
    <cellStyle name="20% - Énfasis2 3 2 5 2 3" xfId="21005"/>
    <cellStyle name="20% - Énfasis2 3 2 5 3" xfId="11398"/>
    <cellStyle name="20% - Énfasis2 3 2 5 3 2" xfId="39706"/>
    <cellStyle name="20% - Énfasis2 3 2 5 3 3" xfId="25665"/>
    <cellStyle name="20% - Énfasis2 3 2 5 4" xfId="30212"/>
    <cellStyle name="20% - Énfasis2 3 2 5 5" xfId="16171"/>
    <cellStyle name="20% - Énfasis2 3 2 6" xfId="3458"/>
    <cellStyle name="20% - Énfasis2 3 2 6 2" xfId="8293"/>
    <cellStyle name="20% - Énfasis2 3 2 6 2 2" xfId="36603"/>
    <cellStyle name="20% - Énfasis2 3 2 6 2 3" xfId="22562"/>
    <cellStyle name="20% - Énfasis2 3 2 6 3" xfId="12955"/>
    <cellStyle name="20% - Énfasis2 3 2 6 3 2" xfId="41263"/>
    <cellStyle name="20% - Énfasis2 3 2 6 3 3" xfId="27222"/>
    <cellStyle name="20% - Énfasis2 3 2 6 4" xfId="31769"/>
    <cellStyle name="20% - Énfasis2 3 2 6 5" xfId="17728"/>
    <cellStyle name="20% - Énfasis2 3 2 7" xfId="5016"/>
    <cellStyle name="20% - Énfasis2 3 2 7 2" xfId="33326"/>
    <cellStyle name="20% - Énfasis2 3 2 7 3" xfId="19285"/>
    <cellStyle name="20% - Énfasis2 3 2 8" xfId="9789"/>
    <cellStyle name="20% - Énfasis2 3 2 8 2" xfId="38099"/>
    <cellStyle name="20% - Énfasis2 3 2 8 3" xfId="24058"/>
    <cellStyle name="20% - Énfasis2 3 2 9" xfId="28717"/>
    <cellStyle name="20% - Énfasis2 3 3" xfId="241"/>
    <cellStyle name="20% - Énfasis2 3 3 10" xfId="14759"/>
    <cellStyle name="20% - Énfasis2 3 3 2" xfId="482"/>
    <cellStyle name="20% - Énfasis2 3 3 2 2" xfId="1280"/>
    <cellStyle name="20% - Énfasis2 3 3 2 2 2" xfId="2898"/>
    <cellStyle name="20% - Énfasis2 3 3 2 2 2 2" xfId="7733"/>
    <cellStyle name="20% - Énfasis2 3 3 2 2 2 2 2" xfId="36043"/>
    <cellStyle name="20% - Énfasis2 3 3 2 2 2 2 3" xfId="22002"/>
    <cellStyle name="20% - Énfasis2 3 3 2 2 2 3" xfId="12395"/>
    <cellStyle name="20% - Énfasis2 3 3 2 2 2 3 2" xfId="40703"/>
    <cellStyle name="20% - Énfasis2 3 3 2 2 2 3 3" xfId="26662"/>
    <cellStyle name="20% - Énfasis2 3 3 2 2 2 4" xfId="31209"/>
    <cellStyle name="20% - Énfasis2 3 3 2 2 2 5" xfId="17168"/>
    <cellStyle name="20% - Énfasis2 3 3 2 2 3" xfId="4456"/>
    <cellStyle name="20% - Énfasis2 3 3 2 2 3 2" xfId="9291"/>
    <cellStyle name="20% - Énfasis2 3 3 2 2 3 2 2" xfId="37601"/>
    <cellStyle name="20% - Énfasis2 3 3 2 2 3 2 3" xfId="23560"/>
    <cellStyle name="20% - Énfasis2 3 3 2 2 3 3" xfId="13952"/>
    <cellStyle name="20% - Énfasis2 3 3 2 2 3 3 2" xfId="42260"/>
    <cellStyle name="20% - Énfasis2 3 3 2 2 3 3 3" xfId="28219"/>
    <cellStyle name="20% - Énfasis2 3 3 2 2 3 4" xfId="32766"/>
    <cellStyle name="20% - Énfasis2 3 3 2 2 3 5" xfId="18725"/>
    <cellStyle name="20% - Énfasis2 3 3 2 2 4" xfId="6139"/>
    <cellStyle name="20% - Énfasis2 3 3 2 2 4 2" xfId="34449"/>
    <cellStyle name="20% - Énfasis2 3 3 2 2 4 3" xfId="20408"/>
    <cellStyle name="20% - Énfasis2 3 3 2 2 5" xfId="10855"/>
    <cellStyle name="20% - Énfasis2 3 3 2 2 5 2" xfId="39163"/>
    <cellStyle name="20% - Énfasis2 3 3 2 2 5 3" xfId="25122"/>
    <cellStyle name="20% - Énfasis2 3 3 2 2 6" xfId="29714"/>
    <cellStyle name="20% - Énfasis2 3 3 2 2 7" xfId="15673"/>
    <cellStyle name="20% - Énfasis2 3 3 2 3" xfId="2212"/>
    <cellStyle name="20% - Énfasis2 3 3 2 3 2" xfId="7047"/>
    <cellStyle name="20% - Énfasis2 3 3 2 3 2 2" xfId="35357"/>
    <cellStyle name="20% - Énfasis2 3 3 2 3 2 3" xfId="21316"/>
    <cellStyle name="20% - Énfasis2 3 3 2 3 3" xfId="11709"/>
    <cellStyle name="20% - Énfasis2 3 3 2 3 3 2" xfId="40017"/>
    <cellStyle name="20% - Énfasis2 3 3 2 3 3 3" xfId="25976"/>
    <cellStyle name="20% - Énfasis2 3 3 2 3 4" xfId="30523"/>
    <cellStyle name="20% - Énfasis2 3 3 2 3 5" xfId="16482"/>
    <cellStyle name="20% - Énfasis2 3 3 2 4" xfId="3769"/>
    <cellStyle name="20% - Énfasis2 3 3 2 4 2" xfId="8604"/>
    <cellStyle name="20% - Énfasis2 3 3 2 4 2 2" xfId="36914"/>
    <cellStyle name="20% - Énfasis2 3 3 2 4 2 3" xfId="22873"/>
    <cellStyle name="20% - Énfasis2 3 3 2 4 3" xfId="13266"/>
    <cellStyle name="20% - Énfasis2 3 3 2 4 3 2" xfId="41574"/>
    <cellStyle name="20% - Énfasis2 3 3 2 4 3 3" xfId="27533"/>
    <cellStyle name="20% - Énfasis2 3 3 2 4 4" xfId="32080"/>
    <cellStyle name="20% - Énfasis2 3 3 2 4 5" xfId="18039"/>
    <cellStyle name="20% - Énfasis2 3 3 2 5" xfId="5341"/>
    <cellStyle name="20% - Énfasis2 3 3 2 5 2" xfId="33651"/>
    <cellStyle name="20% - Énfasis2 3 3 2 5 3" xfId="19610"/>
    <cellStyle name="20% - Énfasis2 3 3 2 6" xfId="10112"/>
    <cellStyle name="20% - Énfasis2 3 3 2 6 2" xfId="38421"/>
    <cellStyle name="20% - Énfasis2 3 3 2 6 3" xfId="24380"/>
    <cellStyle name="20% - Énfasis2 3 3 2 7" xfId="29028"/>
    <cellStyle name="20% - Énfasis2 3 3 2 8" xfId="14987"/>
    <cellStyle name="20% - Énfasis2 3 3 3" xfId="786"/>
    <cellStyle name="20% - Énfasis2 3 3 3 2" xfId="1584"/>
    <cellStyle name="20% - Énfasis2 3 3 3 2 2" xfId="3127"/>
    <cellStyle name="20% - Énfasis2 3 3 3 2 2 2" xfId="7962"/>
    <cellStyle name="20% - Énfasis2 3 3 3 2 2 2 2" xfId="36272"/>
    <cellStyle name="20% - Énfasis2 3 3 3 2 2 2 3" xfId="22231"/>
    <cellStyle name="20% - Énfasis2 3 3 3 2 2 3" xfId="12624"/>
    <cellStyle name="20% - Énfasis2 3 3 3 2 2 3 2" xfId="40932"/>
    <cellStyle name="20% - Énfasis2 3 3 3 2 2 3 3" xfId="26891"/>
    <cellStyle name="20% - Énfasis2 3 3 3 2 2 4" xfId="31438"/>
    <cellStyle name="20% - Énfasis2 3 3 3 2 2 5" xfId="17397"/>
    <cellStyle name="20% - Énfasis2 3 3 3 2 3" xfId="4685"/>
    <cellStyle name="20% - Énfasis2 3 3 3 2 3 2" xfId="9520"/>
    <cellStyle name="20% - Énfasis2 3 3 3 2 3 2 2" xfId="37830"/>
    <cellStyle name="20% - Énfasis2 3 3 3 2 3 2 3" xfId="23789"/>
    <cellStyle name="20% - Énfasis2 3 3 3 2 3 3" xfId="14181"/>
    <cellStyle name="20% - Énfasis2 3 3 3 2 3 3 2" xfId="42489"/>
    <cellStyle name="20% - Énfasis2 3 3 3 2 3 3 3" xfId="28448"/>
    <cellStyle name="20% - Énfasis2 3 3 3 2 3 4" xfId="32995"/>
    <cellStyle name="20% - Énfasis2 3 3 3 2 3 5" xfId="18954"/>
    <cellStyle name="20% - Énfasis2 3 3 3 2 4" xfId="6443"/>
    <cellStyle name="20% - Énfasis2 3 3 3 2 4 2" xfId="34753"/>
    <cellStyle name="20% - Énfasis2 3 3 3 2 4 3" xfId="20712"/>
    <cellStyle name="20% - Énfasis2 3 3 3 2 5" xfId="11117"/>
    <cellStyle name="20% - Énfasis2 3 3 3 2 5 2" xfId="39425"/>
    <cellStyle name="20% - Énfasis2 3 3 3 2 5 3" xfId="25384"/>
    <cellStyle name="20% - Énfasis2 3 3 3 2 6" xfId="29943"/>
    <cellStyle name="20% - Énfasis2 3 3 3 2 7" xfId="15902"/>
    <cellStyle name="20% - Énfasis2 3 3 3 3" xfId="2441"/>
    <cellStyle name="20% - Énfasis2 3 3 3 3 2" xfId="7276"/>
    <cellStyle name="20% - Énfasis2 3 3 3 3 2 2" xfId="35586"/>
    <cellStyle name="20% - Énfasis2 3 3 3 3 2 3" xfId="21545"/>
    <cellStyle name="20% - Énfasis2 3 3 3 3 3" xfId="11938"/>
    <cellStyle name="20% - Énfasis2 3 3 3 3 3 2" xfId="40246"/>
    <cellStyle name="20% - Énfasis2 3 3 3 3 3 3" xfId="26205"/>
    <cellStyle name="20% - Énfasis2 3 3 3 3 4" xfId="30752"/>
    <cellStyle name="20% - Énfasis2 3 3 3 3 5" xfId="16711"/>
    <cellStyle name="20% - Énfasis2 3 3 3 4" xfId="3999"/>
    <cellStyle name="20% - Énfasis2 3 3 3 4 2" xfId="8834"/>
    <cellStyle name="20% - Énfasis2 3 3 3 4 2 2" xfId="37144"/>
    <cellStyle name="20% - Énfasis2 3 3 3 4 2 3" xfId="23103"/>
    <cellStyle name="20% - Énfasis2 3 3 3 4 3" xfId="13495"/>
    <cellStyle name="20% - Énfasis2 3 3 3 4 3 2" xfId="41803"/>
    <cellStyle name="20% - Énfasis2 3 3 3 4 3 3" xfId="27762"/>
    <cellStyle name="20% - Énfasis2 3 3 3 4 4" xfId="32309"/>
    <cellStyle name="20% - Énfasis2 3 3 3 4 5" xfId="18268"/>
    <cellStyle name="20% - Énfasis2 3 3 3 5" xfId="5645"/>
    <cellStyle name="20% - Énfasis2 3 3 3 5 2" xfId="33955"/>
    <cellStyle name="20% - Énfasis2 3 3 3 5 3" xfId="19914"/>
    <cellStyle name="20% - Énfasis2 3 3 3 6" xfId="10375"/>
    <cellStyle name="20% - Énfasis2 3 3 3 6 2" xfId="38683"/>
    <cellStyle name="20% - Énfasis2 3 3 3 6 3" xfId="24642"/>
    <cellStyle name="20% - Énfasis2 3 3 3 7" xfId="29257"/>
    <cellStyle name="20% - Énfasis2 3 3 3 8" xfId="15216"/>
    <cellStyle name="20% - Énfasis2 3 3 4" xfId="1043"/>
    <cellStyle name="20% - Énfasis2 3 3 4 2" xfId="2670"/>
    <cellStyle name="20% - Énfasis2 3 3 4 2 2" xfId="7505"/>
    <cellStyle name="20% - Énfasis2 3 3 4 2 2 2" xfId="35815"/>
    <cellStyle name="20% - Énfasis2 3 3 4 2 2 3" xfId="21774"/>
    <cellStyle name="20% - Énfasis2 3 3 4 2 3" xfId="12167"/>
    <cellStyle name="20% - Énfasis2 3 3 4 2 3 2" xfId="40475"/>
    <cellStyle name="20% - Énfasis2 3 3 4 2 3 3" xfId="26434"/>
    <cellStyle name="20% - Énfasis2 3 3 4 2 4" xfId="30981"/>
    <cellStyle name="20% - Énfasis2 3 3 4 2 5" xfId="16940"/>
    <cellStyle name="20% - Énfasis2 3 3 4 3" xfId="4228"/>
    <cellStyle name="20% - Énfasis2 3 3 4 3 2" xfId="9063"/>
    <cellStyle name="20% - Énfasis2 3 3 4 3 2 2" xfId="37373"/>
    <cellStyle name="20% - Énfasis2 3 3 4 3 2 3" xfId="23332"/>
    <cellStyle name="20% - Énfasis2 3 3 4 3 3" xfId="13724"/>
    <cellStyle name="20% - Énfasis2 3 3 4 3 3 2" xfId="42032"/>
    <cellStyle name="20% - Énfasis2 3 3 4 3 3 3" xfId="27991"/>
    <cellStyle name="20% - Énfasis2 3 3 4 3 4" xfId="32538"/>
    <cellStyle name="20% - Énfasis2 3 3 4 3 5" xfId="18497"/>
    <cellStyle name="20% - Énfasis2 3 3 4 4" xfId="5902"/>
    <cellStyle name="20% - Énfasis2 3 3 4 4 2" xfId="34212"/>
    <cellStyle name="20% - Énfasis2 3 3 4 4 3" xfId="20171"/>
    <cellStyle name="20% - Énfasis2 3 3 4 5" xfId="10618"/>
    <cellStyle name="20% - Énfasis2 3 3 4 5 2" xfId="38926"/>
    <cellStyle name="20% - Énfasis2 3 3 4 5 3" xfId="24885"/>
    <cellStyle name="20% - Énfasis2 3 3 4 6" xfId="29486"/>
    <cellStyle name="20% - Énfasis2 3 3 4 7" xfId="15445"/>
    <cellStyle name="20% - Énfasis2 3 3 5" xfId="1984"/>
    <cellStyle name="20% - Énfasis2 3 3 5 2" xfId="6819"/>
    <cellStyle name="20% - Énfasis2 3 3 5 2 2" xfId="35129"/>
    <cellStyle name="20% - Énfasis2 3 3 5 2 3" xfId="21088"/>
    <cellStyle name="20% - Énfasis2 3 3 5 3" xfId="11481"/>
    <cellStyle name="20% - Énfasis2 3 3 5 3 2" xfId="39789"/>
    <cellStyle name="20% - Énfasis2 3 3 5 3 3" xfId="25748"/>
    <cellStyle name="20% - Énfasis2 3 3 5 4" xfId="30295"/>
    <cellStyle name="20% - Énfasis2 3 3 5 5" xfId="16254"/>
    <cellStyle name="20% - Énfasis2 3 3 6" xfId="3541"/>
    <cellStyle name="20% - Énfasis2 3 3 6 2" xfId="8376"/>
    <cellStyle name="20% - Énfasis2 3 3 6 2 2" xfId="36686"/>
    <cellStyle name="20% - Énfasis2 3 3 6 2 3" xfId="22645"/>
    <cellStyle name="20% - Énfasis2 3 3 6 3" xfId="13038"/>
    <cellStyle name="20% - Énfasis2 3 3 6 3 2" xfId="41346"/>
    <cellStyle name="20% - Énfasis2 3 3 6 3 3" xfId="27305"/>
    <cellStyle name="20% - Énfasis2 3 3 6 4" xfId="31852"/>
    <cellStyle name="20% - Énfasis2 3 3 6 5" xfId="17811"/>
    <cellStyle name="20% - Énfasis2 3 3 7" xfId="5100"/>
    <cellStyle name="20% - Énfasis2 3 3 7 2" xfId="33410"/>
    <cellStyle name="20% - Énfasis2 3 3 7 3" xfId="19369"/>
    <cellStyle name="20% - Énfasis2 3 3 8" xfId="9872"/>
    <cellStyle name="20% - Énfasis2 3 3 8 2" xfId="38182"/>
    <cellStyle name="20% - Énfasis2 3 3 8 3" xfId="24141"/>
    <cellStyle name="20% - Énfasis2 3 3 9" xfId="28800"/>
    <cellStyle name="20% - Énfasis2 3 4" xfId="359"/>
    <cellStyle name="20% - Énfasis2 3 4 2" xfId="1157"/>
    <cellStyle name="20% - Énfasis2 3 4 2 2" xfId="2782"/>
    <cellStyle name="20% - Énfasis2 3 4 2 2 2" xfId="7617"/>
    <cellStyle name="20% - Énfasis2 3 4 2 2 2 2" xfId="35927"/>
    <cellStyle name="20% - Énfasis2 3 4 2 2 2 3" xfId="21886"/>
    <cellStyle name="20% - Énfasis2 3 4 2 2 3" xfId="12279"/>
    <cellStyle name="20% - Énfasis2 3 4 2 2 3 2" xfId="40587"/>
    <cellStyle name="20% - Énfasis2 3 4 2 2 3 3" xfId="26546"/>
    <cellStyle name="20% - Énfasis2 3 4 2 2 4" xfId="31093"/>
    <cellStyle name="20% - Énfasis2 3 4 2 2 5" xfId="17052"/>
    <cellStyle name="20% - Énfasis2 3 4 2 3" xfId="4340"/>
    <cellStyle name="20% - Énfasis2 3 4 2 3 2" xfId="9175"/>
    <cellStyle name="20% - Énfasis2 3 4 2 3 2 2" xfId="37485"/>
    <cellStyle name="20% - Énfasis2 3 4 2 3 2 3" xfId="23444"/>
    <cellStyle name="20% - Énfasis2 3 4 2 3 3" xfId="13836"/>
    <cellStyle name="20% - Énfasis2 3 4 2 3 3 2" xfId="42144"/>
    <cellStyle name="20% - Énfasis2 3 4 2 3 3 3" xfId="28103"/>
    <cellStyle name="20% - Énfasis2 3 4 2 3 4" xfId="32650"/>
    <cellStyle name="20% - Énfasis2 3 4 2 3 5" xfId="18609"/>
    <cellStyle name="20% - Énfasis2 3 4 2 4" xfId="6016"/>
    <cellStyle name="20% - Énfasis2 3 4 2 4 2" xfId="34326"/>
    <cellStyle name="20% - Énfasis2 3 4 2 4 3" xfId="20285"/>
    <cellStyle name="20% - Énfasis2 3 4 2 5" xfId="10732"/>
    <cellStyle name="20% - Énfasis2 3 4 2 5 2" xfId="39040"/>
    <cellStyle name="20% - Énfasis2 3 4 2 5 3" xfId="24999"/>
    <cellStyle name="20% - Énfasis2 3 4 2 6" xfId="29598"/>
    <cellStyle name="20% - Énfasis2 3 4 2 7" xfId="15557"/>
    <cellStyle name="20% - Énfasis2 3 4 3" xfId="2096"/>
    <cellStyle name="20% - Énfasis2 3 4 3 2" xfId="6931"/>
    <cellStyle name="20% - Énfasis2 3 4 3 2 2" xfId="35241"/>
    <cellStyle name="20% - Énfasis2 3 4 3 2 3" xfId="21200"/>
    <cellStyle name="20% - Énfasis2 3 4 3 3" xfId="11593"/>
    <cellStyle name="20% - Énfasis2 3 4 3 3 2" xfId="39901"/>
    <cellStyle name="20% - Énfasis2 3 4 3 3 3" xfId="25860"/>
    <cellStyle name="20% - Énfasis2 3 4 3 4" xfId="30407"/>
    <cellStyle name="20% - Énfasis2 3 4 3 5" xfId="16366"/>
    <cellStyle name="20% - Énfasis2 3 4 4" xfId="3653"/>
    <cellStyle name="20% - Énfasis2 3 4 4 2" xfId="8488"/>
    <cellStyle name="20% - Énfasis2 3 4 4 2 2" xfId="36798"/>
    <cellStyle name="20% - Énfasis2 3 4 4 2 3" xfId="22757"/>
    <cellStyle name="20% - Énfasis2 3 4 4 3" xfId="13150"/>
    <cellStyle name="20% - Énfasis2 3 4 4 3 2" xfId="41458"/>
    <cellStyle name="20% - Énfasis2 3 4 4 3 3" xfId="27417"/>
    <cellStyle name="20% - Énfasis2 3 4 4 4" xfId="31964"/>
    <cellStyle name="20% - Énfasis2 3 4 4 5" xfId="17923"/>
    <cellStyle name="20% - Énfasis2 3 4 5" xfId="5218"/>
    <cellStyle name="20% - Énfasis2 3 4 5 2" xfId="33528"/>
    <cellStyle name="20% - Énfasis2 3 4 5 3" xfId="19487"/>
    <cellStyle name="20% - Énfasis2 3 4 6" xfId="9989"/>
    <cellStyle name="20% - Énfasis2 3 4 6 2" xfId="38298"/>
    <cellStyle name="20% - Énfasis2 3 4 6 3" xfId="24257"/>
    <cellStyle name="20% - Énfasis2 3 4 7" xfId="28912"/>
    <cellStyle name="20% - Énfasis2 3 4 8" xfId="14871"/>
    <cellStyle name="20% - Énfasis2 3 5" xfId="670"/>
    <cellStyle name="20% - Énfasis2 3 5 2" xfId="1468"/>
    <cellStyle name="20% - Énfasis2 3 5 2 2" xfId="3011"/>
    <cellStyle name="20% - Énfasis2 3 5 2 2 2" xfId="7846"/>
    <cellStyle name="20% - Énfasis2 3 5 2 2 2 2" xfId="36156"/>
    <cellStyle name="20% - Énfasis2 3 5 2 2 2 3" xfId="22115"/>
    <cellStyle name="20% - Énfasis2 3 5 2 2 3" xfId="12508"/>
    <cellStyle name="20% - Énfasis2 3 5 2 2 3 2" xfId="40816"/>
    <cellStyle name="20% - Énfasis2 3 5 2 2 3 3" xfId="26775"/>
    <cellStyle name="20% - Énfasis2 3 5 2 2 4" xfId="31322"/>
    <cellStyle name="20% - Énfasis2 3 5 2 2 5" xfId="17281"/>
    <cellStyle name="20% - Énfasis2 3 5 2 3" xfId="4569"/>
    <cellStyle name="20% - Énfasis2 3 5 2 3 2" xfId="9404"/>
    <cellStyle name="20% - Énfasis2 3 5 2 3 2 2" xfId="37714"/>
    <cellStyle name="20% - Énfasis2 3 5 2 3 2 3" xfId="23673"/>
    <cellStyle name="20% - Énfasis2 3 5 2 3 3" xfId="14065"/>
    <cellStyle name="20% - Énfasis2 3 5 2 3 3 2" xfId="42373"/>
    <cellStyle name="20% - Énfasis2 3 5 2 3 3 3" xfId="28332"/>
    <cellStyle name="20% - Énfasis2 3 5 2 3 4" xfId="32879"/>
    <cellStyle name="20% - Énfasis2 3 5 2 3 5" xfId="18838"/>
    <cellStyle name="20% - Énfasis2 3 5 2 4" xfId="6327"/>
    <cellStyle name="20% - Énfasis2 3 5 2 4 2" xfId="34637"/>
    <cellStyle name="20% - Énfasis2 3 5 2 4 3" xfId="20596"/>
    <cellStyle name="20% - Énfasis2 3 5 2 5" xfId="11001"/>
    <cellStyle name="20% - Énfasis2 3 5 2 5 2" xfId="39309"/>
    <cellStyle name="20% - Énfasis2 3 5 2 5 3" xfId="25268"/>
    <cellStyle name="20% - Énfasis2 3 5 2 6" xfId="29827"/>
    <cellStyle name="20% - Énfasis2 3 5 2 7" xfId="15786"/>
    <cellStyle name="20% - Énfasis2 3 5 3" xfId="2325"/>
    <cellStyle name="20% - Énfasis2 3 5 3 2" xfId="7160"/>
    <cellStyle name="20% - Énfasis2 3 5 3 2 2" xfId="35470"/>
    <cellStyle name="20% - Énfasis2 3 5 3 2 3" xfId="21429"/>
    <cellStyle name="20% - Énfasis2 3 5 3 3" xfId="11822"/>
    <cellStyle name="20% - Énfasis2 3 5 3 3 2" xfId="40130"/>
    <cellStyle name="20% - Énfasis2 3 5 3 3 3" xfId="26089"/>
    <cellStyle name="20% - Énfasis2 3 5 3 4" xfId="30636"/>
    <cellStyle name="20% - Énfasis2 3 5 3 5" xfId="16595"/>
    <cellStyle name="20% - Énfasis2 3 5 4" xfId="3883"/>
    <cellStyle name="20% - Énfasis2 3 5 4 2" xfId="8718"/>
    <cellStyle name="20% - Énfasis2 3 5 4 2 2" xfId="37028"/>
    <cellStyle name="20% - Énfasis2 3 5 4 2 3" xfId="22987"/>
    <cellStyle name="20% - Énfasis2 3 5 4 3" xfId="13379"/>
    <cellStyle name="20% - Énfasis2 3 5 4 3 2" xfId="41687"/>
    <cellStyle name="20% - Énfasis2 3 5 4 3 3" xfId="27646"/>
    <cellStyle name="20% - Énfasis2 3 5 4 4" xfId="32193"/>
    <cellStyle name="20% - Énfasis2 3 5 4 5" xfId="18152"/>
    <cellStyle name="20% - Énfasis2 3 5 5" xfId="5529"/>
    <cellStyle name="20% - Énfasis2 3 5 5 2" xfId="33839"/>
    <cellStyle name="20% - Énfasis2 3 5 5 3" xfId="19798"/>
    <cellStyle name="20% - Énfasis2 3 5 6" xfId="10259"/>
    <cellStyle name="20% - Énfasis2 3 5 6 2" xfId="38567"/>
    <cellStyle name="20% - Énfasis2 3 5 6 3" xfId="24526"/>
    <cellStyle name="20% - Énfasis2 3 5 7" xfId="29141"/>
    <cellStyle name="20% - Énfasis2 3 5 8" xfId="15100"/>
    <cellStyle name="20% - Énfasis2 3 6" xfId="927"/>
    <cellStyle name="20% - Énfasis2 3 6 2" xfId="2554"/>
    <cellStyle name="20% - Énfasis2 3 6 2 2" xfId="7389"/>
    <cellStyle name="20% - Énfasis2 3 6 2 2 2" xfId="35699"/>
    <cellStyle name="20% - Énfasis2 3 6 2 2 3" xfId="21658"/>
    <cellStyle name="20% - Énfasis2 3 6 2 3" xfId="12051"/>
    <cellStyle name="20% - Énfasis2 3 6 2 3 2" xfId="40359"/>
    <cellStyle name="20% - Énfasis2 3 6 2 3 3" xfId="26318"/>
    <cellStyle name="20% - Énfasis2 3 6 2 4" xfId="30865"/>
    <cellStyle name="20% - Énfasis2 3 6 2 5" xfId="16824"/>
    <cellStyle name="20% - Énfasis2 3 6 3" xfId="4112"/>
    <cellStyle name="20% - Énfasis2 3 6 3 2" xfId="8947"/>
    <cellStyle name="20% - Énfasis2 3 6 3 2 2" xfId="37257"/>
    <cellStyle name="20% - Énfasis2 3 6 3 2 3" xfId="23216"/>
    <cellStyle name="20% - Énfasis2 3 6 3 3" xfId="13608"/>
    <cellStyle name="20% - Énfasis2 3 6 3 3 2" xfId="41916"/>
    <cellStyle name="20% - Énfasis2 3 6 3 3 3" xfId="27875"/>
    <cellStyle name="20% - Énfasis2 3 6 3 4" xfId="32422"/>
    <cellStyle name="20% - Énfasis2 3 6 3 5" xfId="18381"/>
    <cellStyle name="20% - Énfasis2 3 6 4" xfId="5786"/>
    <cellStyle name="20% - Énfasis2 3 6 4 2" xfId="34096"/>
    <cellStyle name="20% - Énfasis2 3 6 4 3" xfId="20055"/>
    <cellStyle name="20% - Énfasis2 3 6 5" xfId="10502"/>
    <cellStyle name="20% - Énfasis2 3 6 5 2" xfId="38810"/>
    <cellStyle name="20% - Énfasis2 3 6 5 3" xfId="24769"/>
    <cellStyle name="20% - Énfasis2 3 6 6" xfId="29370"/>
    <cellStyle name="20% - Énfasis2 3 6 7" xfId="15329"/>
    <cellStyle name="20% - Énfasis2 3 7" xfId="1721"/>
    <cellStyle name="20% - Énfasis2 3 7 2" xfId="3240"/>
    <cellStyle name="20% - Énfasis2 3 7 2 2" xfId="8075"/>
    <cellStyle name="20% - Énfasis2 3 7 2 2 2" xfId="36385"/>
    <cellStyle name="20% - Énfasis2 3 7 2 2 3" xfId="22344"/>
    <cellStyle name="20% - Énfasis2 3 7 2 3" xfId="12737"/>
    <cellStyle name="20% - Énfasis2 3 7 2 3 2" xfId="41045"/>
    <cellStyle name="20% - Énfasis2 3 7 2 3 3" xfId="27004"/>
    <cellStyle name="20% - Énfasis2 3 7 2 4" xfId="31551"/>
    <cellStyle name="20% - Énfasis2 3 7 2 5" xfId="17510"/>
    <cellStyle name="20% - Énfasis2 3 7 3" xfId="4798"/>
    <cellStyle name="20% - Énfasis2 3 7 3 2" xfId="9633"/>
    <cellStyle name="20% - Énfasis2 3 7 3 2 2" xfId="37943"/>
    <cellStyle name="20% - Énfasis2 3 7 3 2 3" xfId="23902"/>
    <cellStyle name="20% - Énfasis2 3 7 3 3" xfId="14294"/>
    <cellStyle name="20% - Énfasis2 3 7 3 3 2" xfId="42602"/>
    <cellStyle name="20% - Énfasis2 3 7 3 3 3" xfId="28561"/>
    <cellStyle name="20% - Énfasis2 3 7 3 4" xfId="33108"/>
    <cellStyle name="20% - Énfasis2 3 7 3 5" xfId="19067"/>
    <cellStyle name="20% - Énfasis2 3 7 4" xfId="6580"/>
    <cellStyle name="20% - Énfasis2 3 7 4 2" xfId="34890"/>
    <cellStyle name="20% - Énfasis2 3 7 4 3" xfId="20849"/>
    <cellStyle name="20% - Énfasis2 3 7 5" xfId="11242"/>
    <cellStyle name="20% - Énfasis2 3 7 5 2" xfId="39550"/>
    <cellStyle name="20% - Énfasis2 3 7 5 3" xfId="25509"/>
    <cellStyle name="20% - Énfasis2 3 7 6" xfId="30056"/>
    <cellStyle name="20% - Énfasis2 3 7 7" xfId="16015"/>
    <cellStyle name="20% - Énfasis2 3 8" xfId="1868"/>
    <cellStyle name="20% - Énfasis2 3 8 2" xfId="6703"/>
    <cellStyle name="20% - Énfasis2 3 8 2 2" xfId="35013"/>
    <cellStyle name="20% - Énfasis2 3 8 2 3" xfId="20972"/>
    <cellStyle name="20% - Énfasis2 3 8 3" xfId="11365"/>
    <cellStyle name="20% - Énfasis2 3 8 3 2" xfId="39673"/>
    <cellStyle name="20% - Énfasis2 3 8 3 3" xfId="25632"/>
    <cellStyle name="20% - Énfasis2 3 8 4" xfId="30179"/>
    <cellStyle name="20% - Énfasis2 3 8 5" xfId="16138"/>
    <cellStyle name="20% - Énfasis2 3 9" xfId="3363"/>
    <cellStyle name="20% - Énfasis2 3 9 2" xfId="8198"/>
    <cellStyle name="20% - Énfasis2 3 9 2 2" xfId="36508"/>
    <cellStyle name="20% - Énfasis2 3 9 2 3" xfId="22467"/>
    <cellStyle name="20% - Énfasis2 3 9 3" xfId="12860"/>
    <cellStyle name="20% - Énfasis2 3 9 3 2" xfId="41168"/>
    <cellStyle name="20% - Énfasis2 3 9 3 3" xfId="27127"/>
    <cellStyle name="20% - Énfasis2 3 9 4" xfId="31674"/>
    <cellStyle name="20% - Énfasis2 3 9 5" xfId="17633"/>
    <cellStyle name="20% - Énfasis2 4" xfId="128"/>
    <cellStyle name="20% - Énfasis2 4 10" xfId="28718"/>
    <cellStyle name="20% - Énfasis2 4 11" xfId="14677"/>
    <cellStyle name="20% - Énfasis2 4 2" xfId="242"/>
    <cellStyle name="20% - Énfasis2 4 2 10" xfId="14760"/>
    <cellStyle name="20% - Énfasis2 4 2 2" xfId="483"/>
    <cellStyle name="20% - Énfasis2 4 2 2 2" xfId="1281"/>
    <cellStyle name="20% - Énfasis2 4 2 2 2 2" xfId="2899"/>
    <cellStyle name="20% - Énfasis2 4 2 2 2 2 2" xfId="7734"/>
    <cellStyle name="20% - Énfasis2 4 2 2 2 2 2 2" xfId="36044"/>
    <cellStyle name="20% - Énfasis2 4 2 2 2 2 2 3" xfId="22003"/>
    <cellStyle name="20% - Énfasis2 4 2 2 2 2 3" xfId="12396"/>
    <cellStyle name="20% - Énfasis2 4 2 2 2 2 3 2" xfId="40704"/>
    <cellStyle name="20% - Énfasis2 4 2 2 2 2 3 3" xfId="26663"/>
    <cellStyle name="20% - Énfasis2 4 2 2 2 2 4" xfId="31210"/>
    <cellStyle name="20% - Énfasis2 4 2 2 2 2 5" xfId="17169"/>
    <cellStyle name="20% - Énfasis2 4 2 2 2 3" xfId="4457"/>
    <cellStyle name="20% - Énfasis2 4 2 2 2 3 2" xfId="9292"/>
    <cellStyle name="20% - Énfasis2 4 2 2 2 3 2 2" xfId="37602"/>
    <cellStyle name="20% - Énfasis2 4 2 2 2 3 2 3" xfId="23561"/>
    <cellStyle name="20% - Énfasis2 4 2 2 2 3 3" xfId="13953"/>
    <cellStyle name="20% - Énfasis2 4 2 2 2 3 3 2" xfId="42261"/>
    <cellStyle name="20% - Énfasis2 4 2 2 2 3 3 3" xfId="28220"/>
    <cellStyle name="20% - Énfasis2 4 2 2 2 3 4" xfId="32767"/>
    <cellStyle name="20% - Énfasis2 4 2 2 2 3 5" xfId="18726"/>
    <cellStyle name="20% - Énfasis2 4 2 2 2 4" xfId="6140"/>
    <cellStyle name="20% - Énfasis2 4 2 2 2 4 2" xfId="34450"/>
    <cellStyle name="20% - Énfasis2 4 2 2 2 4 3" xfId="20409"/>
    <cellStyle name="20% - Énfasis2 4 2 2 2 5" xfId="10856"/>
    <cellStyle name="20% - Énfasis2 4 2 2 2 5 2" xfId="39164"/>
    <cellStyle name="20% - Énfasis2 4 2 2 2 5 3" xfId="25123"/>
    <cellStyle name="20% - Énfasis2 4 2 2 2 6" xfId="29715"/>
    <cellStyle name="20% - Énfasis2 4 2 2 2 7" xfId="15674"/>
    <cellStyle name="20% - Énfasis2 4 2 2 3" xfId="2213"/>
    <cellStyle name="20% - Énfasis2 4 2 2 3 2" xfId="7048"/>
    <cellStyle name="20% - Énfasis2 4 2 2 3 2 2" xfId="35358"/>
    <cellStyle name="20% - Énfasis2 4 2 2 3 2 3" xfId="21317"/>
    <cellStyle name="20% - Énfasis2 4 2 2 3 3" xfId="11710"/>
    <cellStyle name="20% - Énfasis2 4 2 2 3 3 2" xfId="40018"/>
    <cellStyle name="20% - Énfasis2 4 2 2 3 3 3" xfId="25977"/>
    <cellStyle name="20% - Énfasis2 4 2 2 3 4" xfId="30524"/>
    <cellStyle name="20% - Énfasis2 4 2 2 3 5" xfId="16483"/>
    <cellStyle name="20% - Énfasis2 4 2 2 4" xfId="3770"/>
    <cellStyle name="20% - Énfasis2 4 2 2 4 2" xfId="8605"/>
    <cellStyle name="20% - Énfasis2 4 2 2 4 2 2" xfId="36915"/>
    <cellStyle name="20% - Énfasis2 4 2 2 4 2 3" xfId="22874"/>
    <cellStyle name="20% - Énfasis2 4 2 2 4 3" xfId="13267"/>
    <cellStyle name="20% - Énfasis2 4 2 2 4 3 2" xfId="41575"/>
    <cellStyle name="20% - Énfasis2 4 2 2 4 3 3" xfId="27534"/>
    <cellStyle name="20% - Énfasis2 4 2 2 4 4" xfId="32081"/>
    <cellStyle name="20% - Énfasis2 4 2 2 4 5" xfId="18040"/>
    <cellStyle name="20% - Énfasis2 4 2 2 5" xfId="5342"/>
    <cellStyle name="20% - Énfasis2 4 2 2 5 2" xfId="33652"/>
    <cellStyle name="20% - Énfasis2 4 2 2 5 3" xfId="19611"/>
    <cellStyle name="20% - Énfasis2 4 2 2 6" xfId="10113"/>
    <cellStyle name="20% - Énfasis2 4 2 2 6 2" xfId="38422"/>
    <cellStyle name="20% - Énfasis2 4 2 2 6 3" xfId="24381"/>
    <cellStyle name="20% - Énfasis2 4 2 2 7" xfId="29029"/>
    <cellStyle name="20% - Énfasis2 4 2 2 8" xfId="14988"/>
    <cellStyle name="20% - Énfasis2 4 2 3" xfId="787"/>
    <cellStyle name="20% - Énfasis2 4 2 3 2" xfId="1585"/>
    <cellStyle name="20% - Énfasis2 4 2 3 2 2" xfId="3128"/>
    <cellStyle name="20% - Énfasis2 4 2 3 2 2 2" xfId="7963"/>
    <cellStyle name="20% - Énfasis2 4 2 3 2 2 2 2" xfId="36273"/>
    <cellStyle name="20% - Énfasis2 4 2 3 2 2 2 3" xfId="22232"/>
    <cellStyle name="20% - Énfasis2 4 2 3 2 2 3" xfId="12625"/>
    <cellStyle name="20% - Énfasis2 4 2 3 2 2 3 2" xfId="40933"/>
    <cellStyle name="20% - Énfasis2 4 2 3 2 2 3 3" xfId="26892"/>
    <cellStyle name="20% - Énfasis2 4 2 3 2 2 4" xfId="31439"/>
    <cellStyle name="20% - Énfasis2 4 2 3 2 2 5" xfId="17398"/>
    <cellStyle name="20% - Énfasis2 4 2 3 2 3" xfId="4686"/>
    <cellStyle name="20% - Énfasis2 4 2 3 2 3 2" xfId="9521"/>
    <cellStyle name="20% - Énfasis2 4 2 3 2 3 2 2" xfId="37831"/>
    <cellStyle name="20% - Énfasis2 4 2 3 2 3 2 3" xfId="23790"/>
    <cellStyle name="20% - Énfasis2 4 2 3 2 3 3" xfId="14182"/>
    <cellStyle name="20% - Énfasis2 4 2 3 2 3 3 2" xfId="42490"/>
    <cellStyle name="20% - Énfasis2 4 2 3 2 3 3 3" xfId="28449"/>
    <cellStyle name="20% - Énfasis2 4 2 3 2 3 4" xfId="32996"/>
    <cellStyle name="20% - Énfasis2 4 2 3 2 3 5" xfId="18955"/>
    <cellStyle name="20% - Énfasis2 4 2 3 2 4" xfId="6444"/>
    <cellStyle name="20% - Énfasis2 4 2 3 2 4 2" xfId="34754"/>
    <cellStyle name="20% - Énfasis2 4 2 3 2 4 3" xfId="20713"/>
    <cellStyle name="20% - Énfasis2 4 2 3 2 5" xfId="11118"/>
    <cellStyle name="20% - Énfasis2 4 2 3 2 5 2" xfId="39426"/>
    <cellStyle name="20% - Énfasis2 4 2 3 2 5 3" xfId="25385"/>
    <cellStyle name="20% - Énfasis2 4 2 3 2 6" xfId="29944"/>
    <cellStyle name="20% - Énfasis2 4 2 3 2 7" xfId="15903"/>
    <cellStyle name="20% - Énfasis2 4 2 3 3" xfId="2442"/>
    <cellStyle name="20% - Énfasis2 4 2 3 3 2" xfId="7277"/>
    <cellStyle name="20% - Énfasis2 4 2 3 3 2 2" xfId="35587"/>
    <cellStyle name="20% - Énfasis2 4 2 3 3 2 3" xfId="21546"/>
    <cellStyle name="20% - Énfasis2 4 2 3 3 3" xfId="11939"/>
    <cellStyle name="20% - Énfasis2 4 2 3 3 3 2" xfId="40247"/>
    <cellStyle name="20% - Énfasis2 4 2 3 3 3 3" xfId="26206"/>
    <cellStyle name="20% - Énfasis2 4 2 3 3 4" xfId="30753"/>
    <cellStyle name="20% - Énfasis2 4 2 3 3 5" xfId="16712"/>
    <cellStyle name="20% - Énfasis2 4 2 3 4" xfId="4000"/>
    <cellStyle name="20% - Énfasis2 4 2 3 4 2" xfId="8835"/>
    <cellStyle name="20% - Énfasis2 4 2 3 4 2 2" xfId="37145"/>
    <cellStyle name="20% - Énfasis2 4 2 3 4 2 3" xfId="23104"/>
    <cellStyle name="20% - Énfasis2 4 2 3 4 3" xfId="13496"/>
    <cellStyle name="20% - Énfasis2 4 2 3 4 3 2" xfId="41804"/>
    <cellStyle name="20% - Énfasis2 4 2 3 4 3 3" xfId="27763"/>
    <cellStyle name="20% - Énfasis2 4 2 3 4 4" xfId="32310"/>
    <cellStyle name="20% - Énfasis2 4 2 3 4 5" xfId="18269"/>
    <cellStyle name="20% - Énfasis2 4 2 3 5" xfId="5646"/>
    <cellStyle name="20% - Énfasis2 4 2 3 5 2" xfId="33956"/>
    <cellStyle name="20% - Énfasis2 4 2 3 5 3" xfId="19915"/>
    <cellStyle name="20% - Énfasis2 4 2 3 6" xfId="10376"/>
    <cellStyle name="20% - Énfasis2 4 2 3 6 2" xfId="38684"/>
    <cellStyle name="20% - Énfasis2 4 2 3 6 3" xfId="24643"/>
    <cellStyle name="20% - Énfasis2 4 2 3 7" xfId="29258"/>
    <cellStyle name="20% - Énfasis2 4 2 3 8" xfId="15217"/>
    <cellStyle name="20% - Énfasis2 4 2 4" xfId="1044"/>
    <cellStyle name="20% - Énfasis2 4 2 4 2" xfId="2671"/>
    <cellStyle name="20% - Énfasis2 4 2 4 2 2" xfId="7506"/>
    <cellStyle name="20% - Énfasis2 4 2 4 2 2 2" xfId="35816"/>
    <cellStyle name="20% - Énfasis2 4 2 4 2 2 3" xfId="21775"/>
    <cellStyle name="20% - Énfasis2 4 2 4 2 3" xfId="12168"/>
    <cellStyle name="20% - Énfasis2 4 2 4 2 3 2" xfId="40476"/>
    <cellStyle name="20% - Énfasis2 4 2 4 2 3 3" xfId="26435"/>
    <cellStyle name="20% - Énfasis2 4 2 4 2 4" xfId="30982"/>
    <cellStyle name="20% - Énfasis2 4 2 4 2 5" xfId="16941"/>
    <cellStyle name="20% - Énfasis2 4 2 4 3" xfId="4229"/>
    <cellStyle name="20% - Énfasis2 4 2 4 3 2" xfId="9064"/>
    <cellStyle name="20% - Énfasis2 4 2 4 3 2 2" xfId="37374"/>
    <cellStyle name="20% - Énfasis2 4 2 4 3 2 3" xfId="23333"/>
    <cellStyle name="20% - Énfasis2 4 2 4 3 3" xfId="13725"/>
    <cellStyle name="20% - Énfasis2 4 2 4 3 3 2" xfId="42033"/>
    <cellStyle name="20% - Énfasis2 4 2 4 3 3 3" xfId="27992"/>
    <cellStyle name="20% - Énfasis2 4 2 4 3 4" xfId="32539"/>
    <cellStyle name="20% - Énfasis2 4 2 4 3 5" xfId="18498"/>
    <cellStyle name="20% - Énfasis2 4 2 4 4" xfId="5903"/>
    <cellStyle name="20% - Énfasis2 4 2 4 4 2" xfId="34213"/>
    <cellStyle name="20% - Énfasis2 4 2 4 4 3" xfId="20172"/>
    <cellStyle name="20% - Énfasis2 4 2 4 5" xfId="10619"/>
    <cellStyle name="20% - Énfasis2 4 2 4 5 2" xfId="38927"/>
    <cellStyle name="20% - Énfasis2 4 2 4 5 3" xfId="24886"/>
    <cellStyle name="20% - Énfasis2 4 2 4 6" xfId="29487"/>
    <cellStyle name="20% - Énfasis2 4 2 4 7" xfId="15446"/>
    <cellStyle name="20% - Énfasis2 4 2 5" xfId="1985"/>
    <cellStyle name="20% - Énfasis2 4 2 5 2" xfId="6820"/>
    <cellStyle name="20% - Énfasis2 4 2 5 2 2" xfId="35130"/>
    <cellStyle name="20% - Énfasis2 4 2 5 2 3" xfId="21089"/>
    <cellStyle name="20% - Énfasis2 4 2 5 3" xfId="11482"/>
    <cellStyle name="20% - Énfasis2 4 2 5 3 2" xfId="39790"/>
    <cellStyle name="20% - Énfasis2 4 2 5 3 3" xfId="25749"/>
    <cellStyle name="20% - Énfasis2 4 2 5 4" xfId="30296"/>
    <cellStyle name="20% - Énfasis2 4 2 5 5" xfId="16255"/>
    <cellStyle name="20% - Énfasis2 4 2 6" xfId="3542"/>
    <cellStyle name="20% - Énfasis2 4 2 6 2" xfId="8377"/>
    <cellStyle name="20% - Énfasis2 4 2 6 2 2" xfId="36687"/>
    <cellStyle name="20% - Énfasis2 4 2 6 2 3" xfId="22646"/>
    <cellStyle name="20% - Énfasis2 4 2 6 3" xfId="13039"/>
    <cellStyle name="20% - Énfasis2 4 2 6 3 2" xfId="41347"/>
    <cellStyle name="20% - Énfasis2 4 2 6 3 3" xfId="27306"/>
    <cellStyle name="20% - Énfasis2 4 2 6 4" xfId="31853"/>
    <cellStyle name="20% - Énfasis2 4 2 6 5" xfId="17812"/>
    <cellStyle name="20% - Énfasis2 4 2 7" xfId="5101"/>
    <cellStyle name="20% - Énfasis2 4 2 7 2" xfId="33411"/>
    <cellStyle name="20% - Énfasis2 4 2 7 3" xfId="19370"/>
    <cellStyle name="20% - Énfasis2 4 2 8" xfId="9873"/>
    <cellStyle name="20% - Énfasis2 4 2 8 2" xfId="38183"/>
    <cellStyle name="20% - Énfasis2 4 2 8 3" xfId="24142"/>
    <cellStyle name="20% - Énfasis2 4 2 9" xfId="28801"/>
    <cellStyle name="20% - Énfasis2 4 3" xfId="398"/>
    <cellStyle name="20% - Énfasis2 4 3 2" xfId="1196"/>
    <cellStyle name="20% - Énfasis2 4 3 2 2" xfId="2816"/>
    <cellStyle name="20% - Énfasis2 4 3 2 2 2" xfId="7651"/>
    <cellStyle name="20% - Énfasis2 4 3 2 2 2 2" xfId="35961"/>
    <cellStyle name="20% - Énfasis2 4 3 2 2 2 3" xfId="21920"/>
    <cellStyle name="20% - Énfasis2 4 3 2 2 3" xfId="12313"/>
    <cellStyle name="20% - Énfasis2 4 3 2 2 3 2" xfId="40621"/>
    <cellStyle name="20% - Énfasis2 4 3 2 2 3 3" xfId="26580"/>
    <cellStyle name="20% - Énfasis2 4 3 2 2 4" xfId="31127"/>
    <cellStyle name="20% - Énfasis2 4 3 2 2 5" xfId="17086"/>
    <cellStyle name="20% - Énfasis2 4 3 2 3" xfId="4374"/>
    <cellStyle name="20% - Énfasis2 4 3 2 3 2" xfId="9209"/>
    <cellStyle name="20% - Énfasis2 4 3 2 3 2 2" xfId="37519"/>
    <cellStyle name="20% - Énfasis2 4 3 2 3 2 3" xfId="23478"/>
    <cellStyle name="20% - Énfasis2 4 3 2 3 3" xfId="13870"/>
    <cellStyle name="20% - Énfasis2 4 3 2 3 3 2" xfId="42178"/>
    <cellStyle name="20% - Énfasis2 4 3 2 3 3 3" xfId="28137"/>
    <cellStyle name="20% - Énfasis2 4 3 2 3 4" xfId="32684"/>
    <cellStyle name="20% - Énfasis2 4 3 2 3 5" xfId="18643"/>
    <cellStyle name="20% - Énfasis2 4 3 2 4" xfId="6055"/>
    <cellStyle name="20% - Énfasis2 4 3 2 4 2" xfId="34365"/>
    <cellStyle name="20% - Énfasis2 4 3 2 4 3" xfId="20324"/>
    <cellStyle name="20% - Énfasis2 4 3 2 5" xfId="10771"/>
    <cellStyle name="20% - Énfasis2 4 3 2 5 2" xfId="39079"/>
    <cellStyle name="20% - Énfasis2 4 3 2 5 3" xfId="25038"/>
    <cellStyle name="20% - Énfasis2 4 3 2 6" xfId="29632"/>
    <cellStyle name="20% - Énfasis2 4 3 2 7" xfId="15591"/>
    <cellStyle name="20% - Énfasis2 4 3 3" xfId="2130"/>
    <cellStyle name="20% - Énfasis2 4 3 3 2" xfId="6965"/>
    <cellStyle name="20% - Énfasis2 4 3 3 2 2" xfId="35275"/>
    <cellStyle name="20% - Énfasis2 4 3 3 2 3" xfId="21234"/>
    <cellStyle name="20% - Énfasis2 4 3 3 3" xfId="11627"/>
    <cellStyle name="20% - Énfasis2 4 3 3 3 2" xfId="39935"/>
    <cellStyle name="20% - Énfasis2 4 3 3 3 3" xfId="25894"/>
    <cellStyle name="20% - Énfasis2 4 3 3 4" xfId="30441"/>
    <cellStyle name="20% - Énfasis2 4 3 3 5" xfId="16400"/>
    <cellStyle name="20% - Énfasis2 4 3 4" xfId="3687"/>
    <cellStyle name="20% - Énfasis2 4 3 4 2" xfId="8522"/>
    <cellStyle name="20% - Énfasis2 4 3 4 2 2" xfId="36832"/>
    <cellStyle name="20% - Énfasis2 4 3 4 2 3" xfId="22791"/>
    <cellStyle name="20% - Énfasis2 4 3 4 3" xfId="13184"/>
    <cellStyle name="20% - Énfasis2 4 3 4 3 2" xfId="41492"/>
    <cellStyle name="20% - Énfasis2 4 3 4 3 3" xfId="27451"/>
    <cellStyle name="20% - Énfasis2 4 3 4 4" xfId="31998"/>
    <cellStyle name="20% - Énfasis2 4 3 4 5" xfId="17957"/>
    <cellStyle name="20% - Énfasis2 4 3 5" xfId="5257"/>
    <cellStyle name="20% - Énfasis2 4 3 5 2" xfId="33567"/>
    <cellStyle name="20% - Énfasis2 4 3 5 3" xfId="19526"/>
    <cellStyle name="20% - Énfasis2 4 3 6" xfId="10028"/>
    <cellStyle name="20% - Énfasis2 4 3 6 2" xfId="38337"/>
    <cellStyle name="20% - Énfasis2 4 3 6 3" xfId="24296"/>
    <cellStyle name="20% - Énfasis2 4 3 7" xfId="28946"/>
    <cellStyle name="20% - Énfasis2 4 3 8" xfId="14905"/>
    <cellStyle name="20% - Énfasis2 4 4" xfId="704"/>
    <cellStyle name="20% - Énfasis2 4 4 2" xfId="1502"/>
    <cellStyle name="20% - Énfasis2 4 4 2 2" xfId="3045"/>
    <cellStyle name="20% - Énfasis2 4 4 2 2 2" xfId="7880"/>
    <cellStyle name="20% - Énfasis2 4 4 2 2 2 2" xfId="36190"/>
    <cellStyle name="20% - Énfasis2 4 4 2 2 2 3" xfId="22149"/>
    <cellStyle name="20% - Énfasis2 4 4 2 2 3" xfId="12542"/>
    <cellStyle name="20% - Énfasis2 4 4 2 2 3 2" xfId="40850"/>
    <cellStyle name="20% - Énfasis2 4 4 2 2 3 3" xfId="26809"/>
    <cellStyle name="20% - Énfasis2 4 4 2 2 4" xfId="31356"/>
    <cellStyle name="20% - Énfasis2 4 4 2 2 5" xfId="17315"/>
    <cellStyle name="20% - Énfasis2 4 4 2 3" xfId="4603"/>
    <cellStyle name="20% - Énfasis2 4 4 2 3 2" xfId="9438"/>
    <cellStyle name="20% - Énfasis2 4 4 2 3 2 2" xfId="37748"/>
    <cellStyle name="20% - Énfasis2 4 4 2 3 2 3" xfId="23707"/>
    <cellStyle name="20% - Énfasis2 4 4 2 3 3" xfId="14099"/>
    <cellStyle name="20% - Énfasis2 4 4 2 3 3 2" xfId="42407"/>
    <cellStyle name="20% - Énfasis2 4 4 2 3 3 3" xfId="28366"/>
    <cellStyle name="20% - Énfasis2 4 4 2 3 4" xfId="32913"/>
    <cellStyle name="20% - Énfasis2 4 4 2 3 5" xfId="18872"/>
    <cellStyle name="20% - Énfasis2 4 4 2 4" xfId="6361"/>
    <cellStyle name="20% - Énfasis2 4 4 2 4 2" xfId="34671"/>
    <cellStyle name="20% - Énfasis2 4 4 2 4 3" xfId="20630"/>
    <cellStyle name="20% - Énfasis2 4 4 2 5" xfId="11035"/>
    <cellStyle name="20% - Énfasis2 4 4 2 5 2" xfId="39343"/>
    <cellStyle name="20% - Énfasis2 4 4 2 5 3" xfId="25302"/>
    <cellStyle name="20% - Énfasis2 4 4 2 6" xfId="29861"/>
    <cellStyle name="20% - Énfasis2 4 4 2 7" xfId="15820"/>
    <cellStyle name="20% - Énfasis2 4 4 3" xfId="2359"/>
    <cellStyle name="20% - Énfasis2 4 4 3 2" xfId="7194"/>
    <cellStyle name="20% - Énfasis2 4 4 3 2 2" xfId="35504"/>
    <cellStyle name="20% - Énfasis2 4 4 3 2 3" xfId="21463"/>
    <cellStyle name="20% - Énfasis2 4 4 3 3" xfId="11856"/>
    <cellStyle name="20% - Énfasis2 4 4 3 3 2" xfId="40164"/>
    <cellStyle name="20% - Énfasis2 4 4 3 3 3" xfId="26123"/>
    <cellStyle name="20% - Énfasis2 4 4 3 4" xfId="30670"/>
    <cellStyle name="20% - Énfasis2 4 4 3 5" xfId="16629"/>
    <cellStyle name="20% - Énfasis2 4 4 4" xfId="3917"/>
    <cellStyle name="20% - Énfasis2 4 4 4 2" xfId="8752"/>
    <cellStyle name="20% - Énfasis2 4 4 4 2 2" xfId="37062"/>
    <cellStyle name="20% - Énfasis2 4 4 4 2 3" xfId="23021"/>
    <cellStyle name="20% - Énfasis2 4 4 4 3" xfId="13413"/>
    <cellStyle name="20% - Énfasis2 4 4 4 3 2" xfId="41721"/>
    <cellStyle name="20% - Énfasis2 4 4 4 3 3" xfId="27680"/>
    <cellStyle name="20% - Énfasis2 4 4 4 4" xfId="32227"/>
    <cellStyle name="20% - Énfasis2 4 4 4 5" xfId="18186"/>
    <cellStyle name="20% - Énfasis2 4 4 5" xfId="5563"/>
    <cellStyle name="20% - Énfasis2 4 4 5 2" xfId="33873"/>
    <cellStyle name="20% - Énfasis2 4 4 5 3" xfId="19832"/>
    <cellStyle name="20% - Énfasis2 4 4 6" xfId="10293"/>
    <cellStyle name="20% - Énfasis2 4 4 6 2" xfId="38601"/>
    <cellStyle name="20% - Énfasis2 4 4 6 3" xfId="24560"/>
    <cellStyle name="20% - Énfasis2 4 4 7" xfId="29175"/>
    <cellStyle name="20% - Énfasis2 4 4 8" xfId="15134"/>
    <cellStyle name="20% - Énfasis2 4 5" xfId="961"/>
    <cellStyle name="20% - Énfasis2 4 5 2" xfId="2588"/>
    <cellStyle name="20% - Énfasis2 4 5 2 2" xfId="7423"/>
    <cellStyle name="20% - Énfasis2 4 5 2 2 2" xfId="35733"/>
    <cellStyle name="20% - Énfasis2 4 5 2 2 3" xfId="21692"/>
    <cellStyle name="20% - Énfasis2 4 5 2 3" xfId="12085"/>
    <cellStyle name="20% - Énfasis2 4 5 2 3 2" xfId="40393"/>
    <cellStyle name="20% - Énfasis2 4 5 2 3 3" xfId="26352"/>
    <cellStyle name="20% - Énfasis2 4 5 2 4" xfId="30899"/>
    <cellStyle name="20% - Énfasis2 4 5 2 5" xfId="16858"/>
    <cellStyle name="20% - Énfasis2 4 5 3" xfId="4146"/>
    <cellStyle name="20% - Énfasis2 4 5 3 2" xfId="8981"/>
    <cellStyle name="20% - Énfasis2 4 5 3 2 2" xfId="37291"/>
    <cellStyle name="20% - Énfasis2 4 5 3 2 3" xfId="23250"/>
    <cellStyle name="20% - Énfasis2 4 5 3 3" xfId="13642"/>
    <cellStyle name="20% - Énfasis2 4 5 3 3 2" xfId="41950"/>
    <cellStyle name="20% - Énfasis2 4 5 3 3 3" xfId="27909"/>
    <cellStyle name="20% - Énfasis2 4 5 3 4" xfId="32456"/>
    <cellStyle name="20% - Énfasis2 4 5 3 5" xfId="18415"/>
    <cellStyle name="20% - Énfasis2 4 5 4" xfId="5820"/>
    <cellStyle name="20% - Énfasis2 4 5 4 2" xfId="34130"/>
    <cellStyle name="20% - Énfasis2 4 5 4 3" xfId="20089"/>
    <cellStyle name="20% - Énfasis2 4 5 5" xfId="10536"/>
    <cellStyle name="20% - Énfasis2 4 5 5 2" xfId="38844"/>
    <cellStyle name="20% - Énfasis2 4 5 5 3" xfId="24803"/>
    <cellStyle name="20% - Énfasis2 4 5 6" xfId="29404"/>
    <cellStyle name="20% - Énfasis2 4 5 7" xfId="15363"/>
    <cellStyle name="20% - Énfasis2 4 6" xfId="1902"/>
    <cellStyle name="20% - Énfasis2 4 6 2" xfId="6737"/>
    <cellStyle name="20% - Énfasis2 4 6 2 2" xfId="35047"/>
    <cellStyle name="20% - Énfasis2 4 6 2 3" xfId="21006"/>
    <cellStyle name="20% - Énfasis2 4 6 3" xfId="11399"/>
    <cellStyle name="20% - Énfasis2 4 6 3 2" xfId="39707"/>
    <cellStyle name="20% - Énfasis2 4 6 3 3" xfId="25666"/>
    <cellStyle name="20% - Énfasis2 4 6 4" xfId="30213"/>
    <cellStyle name="20% - Énfasis2 4 6 5" xfId="16172"/>
    <cellStyle name="20% - Énfasis2 4 7" xfId="3459"/>
    <cellStyle name="20% - Énfasis2 4 7 2" xfId="8294"/>
    <cellStyle name="20% - Énfasis2 4 7 2 2" xfId="36604"/>
    <cellStyle name="20% - Énfasis2 4 7 2 3" xfId="22563"/>
    <cellStyle name="20% - Énfasis2 4 7 3" xfId="12956"/>
    <cellStyle name="20% - Énfasis2 4 7 3 2" xfId="41264"/>
    <cellStyle name="20% - Énfasis2 4 7 3 3" xfId="27223"/>
    <cellStyle name="20% - Énfasis2 4 7 4" xfId="31770"/>
    <cellStyle name="20% - Énfasis2 4 7 5" xfId="17729"/>
    <cellStyle name="20% - Énfasis2 4 8" xfId="5017"/>
    <cellStyle name="20% - Énfasis2 4 8 2" xfId="33327"/>
    <cellStyle name="20% - Énfasis2 4 8 3" xfId="19286"/>
    <cellStyle name="20% - Énfasis2 4 9" xfId="9790"/>
    <cellStyle name="20% - Énfasis2 4 9 2" xfId="38100"/>
    <cellStyle name="20% - Énfasis2 4 9 3" xfId="24059"/>
    <cellStyle name="20% - Énfasis2 5" xfId="122"/>
    <cellStyle name="20% - Énfasis2 5 10" xfId="14671"/>
    <cellStyle name="20% - Énfasis2 5 2" xfId="392"/>
    <cellStyle name="20% - Énfasis2 5 2 2" xfId="1190"/>
    <cellStyle name="20% - Énfasis2 5 2 2 2" xfId="2810"/>
    <cellStyle name="20% - Énfasis2 5 2 2 2 2" xfId="7645"/>
    <cellStyle name="20% - Énfasis2 5 2 2 2 2 2" xfId="35955"/>
    <cellStyle name="20% - Énfasis2 5 2 2 2 2 3" xfId="21914"/>
    <cellStyle name="20% - Énfasis2 5 2 2 2 3" xfId="12307"/>
    <cellStyle name="20% - Énfasis2 5 2 2 2 3 2" xfId="40615"/>
    <cellStyle name="20% - Énfasis2 5 2 2 2 3 3" xfId="26574"/>
    <cellStyle name="20% - Énfasis2 5 2 2 2 4" xfId="31121"/>
    <cellStyle name="20% - Énfasis2 5 2 2 2 5" xfId="17080"/>
    <cellStyle name="20% - Énfasis2 5 2 2 3" xfId="4368"/>
    <cellStyle name="20% - Énfasis2 5 2 2 3 2" xfId="9203"/>
    <cellStyle name="20% - Énfasis2 5 2 2 3 2 2" xfId="37513"/>
    <cellStyle name="20% - Énfasis2 5 2 2 3 2 3" xfId="23472"/>
    <cellStyle name="20% - Énfasis2 5 2 2 3 3" xfId="13864"/>
    <cellStyle name="20% - Énfasis2 5 2 2 3 3 2" xfId="42172"/>
    <cellStyle name="20% - Énfasis2 5 2 2 3 3 3" xfId="28131"/>
    <cellStyle name="20% - Énfasis2 5 2 2 3 4" xfId="32678"/>
    <cellStyle name="20% - Énfasis2 5 2 2 3 5" xfId="18637"/>
    <cellStyle name="20% - Énfasis2 5 2 2 4" xfId="6049"/>
    <cellStyle name="20% - Énfasis2 5 2 2 4 2" xfId="34359"/>
    <cellStyle name="20% - Énfasis2 5 2 2 4 3" xfId="20318"/>
    <cellStyle name="20% - Énfasis2 5 2 2 5" xfId="10765"/>
    <cellStyle name="20% - Énfasis2 5 2 2 5 2" xfId="39073"/>
    <cellStyle name="20% - Énfasis2 5 2 2 5 3" xfId="25032"/>
    <cellStyle name="20% - Énfasis2 5 2 2 6" xfId="29626"/>
    <cellStyle name="20% - Énfasis2 5 2 2 7" xfId="15585"/>
    <cellStyle name="20% - Énfasis2 5 2 3" xfId="2124"/>
    <cellStyle name="20% - Énfasis2 5 2 3 2" xfId="6959"/>
    <cellStyle name="20% - Énfasis2 5 2 3 2 2" xfId="35269"/>
    <cellStyle name="20% - Énfasis2 5 2 3 2 3" xfId="21228"/>
    <cellStyle name="20% - Énfasis2 5 2 3 3" xfId="11621"/>
    <cellStyle name="20% - Énfasis2 5 2 3 3 2" xfId="39929"/>
    <cellStyle name="20% - Énfasis2 5 2 3 3 3" xfId="25888"/>
    <cellStyle name="20% - Énfasis2 5 2 3 4" xfId="30435"/>
    <cellStyle name="20% - Énfasis2 5 2 3 5" xfId="16394"/>
    <cellStyle name="20% - Énfasis2 5 2 4" xfId="3681"/>
    <cellStyle name="20% - Énfasis2 5 2 4 2" xfId="8516"/>
    <cellStyle name="20% - Énfasis2 5 2 4 2 2" xfId="36826"/>
    <cellStyle name="20% - Énfasis2 5 2 4 2 3" xfId="22785"/>
    <cellStyle name="20% - Énfasis2 5 2 4 3" xfId="13178"/>
    <cellStyle name="20% - Énfasis2 5 2 4 3 2" xfId="41486"/>
    <cellStyle name="20% - Énfasis2 5 2 4 3 3" xfId="27445"/>
    <cellStyle name="20% - Énfasis2 5 2 4 4" xfId="31992"/>
    <cellStyle name="20% - Énfasis2 5 2 4 5" xfId="17951"/>
    <cellStyle name="20% - Énfasis2 5 2 5" xfId="5251"/>
    <cellStyle name="20% - Énfasis2 5 2 5 2" xfId="33561"/>
    <cellStyle name="20% - Énfasis2 5 2 5 3" xfId="19520"/>
    <cellStyle name="20% - Énfasis2 5 2 6" xfId="10022"/>
    <cellStyle name="20% - Énfasis2 5 2 6 2" xfId="38331"/>
    <cellStyle name="20% - Énfasis2 5 2 6 3" xfId="24290"/>
    <cellStyle name="20% - Énfasis2 5 2 7" xfId="28940"/>
    <cellStyle name="20% - Énfasis2 5 2 8" xfId="14899"/>
    <cellStyle name="20% - Énfasis2 5 3" xfId="698"/>
    <cellStyle name="20% - Énfasis2 5 3 2" xfId="1496"/>
    <cellStyle name="20% - Énfasis2 5 3 2 2" xfId="3039"/>
    <cellStyle name="20% - Énfasis2 5 3 2 2 2" xfId="7874"/>
    <cellStyle name="20% - Énfasis2 5 3 2 2 2 2" xfId="36184"/>
    <cellStyle name="20% - Énfasis2 5 3 2 2 2 3" xfId="22143"/>
    <cellStyle name="20% - Énfasis2 5 3 2 2 3" xfId="12536"/>
    <cellStyle name="20% - Énfasis2 5 3 2 2 3 2" xfId="40844"/>
    <cellStyle name="20% - Énfasis2 5 3 2 2 3 3" xfId="26803"/>
    <cellStyle name="20% - Énfasis2 5 3 2 2 4" xfId="31350"/>
    <cellStyle name="20% - Énfasis2 5 3 2 2 5" xfId="17309"/>
    <cellStyle name="20% - Énfasis2 5 3 2 3" xfId="4597"/>
    <cellStyle name="20% - Énfasis2 5 3 2 3 2" xfId="9432"/>
    <cellStyle name="20% - Énfasis2 5 3 2 3 2 2" xfId="37742"/>
    <cellStyle name="20% - Énfasis2 5 3 2 3 2 3" xfId="23701"/>
    <cellStyle name="20% - Énfasis2 5 3 2 3 3" xfId="14093"/>
    <cellStyle name="20% - Énfasis2 5 3 2 3 3 2" xfId="42401"/>
    <cellStyle name="20% - Énfasis2 5 3 2 3 3 3" xfId="28360"/>
    <cellStyle name="20% - Énfasis2 5 3 2 3 4" xfId="32907"/>
    <cellStyle name="20% - Énfasis2 5 3 2 3 5" xfId="18866"/>
    <cellStyle name="20% - Énfasis2 5 3 2 4" xfId="6355"/>
    <cellStyle name="20% - Énfasis2 5 3 2 4 2" xfId="34665"/>
    <cellStyle name="20% - Énfasis2 5 3 2 4 3" xfId="20624"/>
    <cellStyle name="20% - Énfasis2 5 3 2 5" xfId="11029"/>
    <cellStyle name="20% - Énfasis2 5 3 2 5 2" xfId="39337"/>
    <cellStyle name="20% - Énfasis2 5 3 2 5 3" xfId="25296"/>
    <cellStyle name="20% - Énfasis2 5 3 2 6" xfId="29855"/>
    <cellStyle name="20% - Énfasis2 5 3 2 7" xfId="15814"/>
    <cellStyle name="20% - Énfasis2 5 3 3" xfId="2353"/>
    <cellStyle name="20% - Énfasis2 5 3 3 2" xfId="7188"/>
    <cellStyle name="20% - Énfasis2 5 3 3 2 2" xfId="35498"/>
    <cellStyle name="20% - Énfasis2 5 3 3 2 3" xfId="21457"/>
    <cellStyle name="20% - Énfasis2 5 3 3 3" xfId="11850"/>
    <cellStyle name="20% - Énfasis2 5 3 3 3 2" xfId="40158"/>
    <cellStyle name="20% - Énfasis2 5 3 3 3 3" xfId="26117"/>
    <cellStyle name="20% - Énfasis2 5 3 3 4" xfId="30664"/>
    <cellStyle name="20% - Énfasis2 5 3 3 5" xfId="16623"/>
    <cellStyle name="20% - Énfasis2 5 3 4" xfId="3911"/>
    <cellStyle name="20% - Énfasis2 5 3 4 2" xfId="8746"/>
    <cellStyle name="20% - Énfasis2 5 3 4 2 2" xfId="37056"/>
    <cellStyle name="20% - Énfasis2 5 3 4 2 3" xfId="23015"/>
    <cellStyle name="20% - Énfasis2 5 3 4 3" xfId="13407"/>
    <cellStyle name="20% - Énfasis2 5 3 4 3 2" xfId="41715"/>
    <cellStyle name="20% - Énfasis2 5 3 4 3 3" xfId="27674"/>
    <cellStyle name="20% - Énfasis2 5 3 4 4" xfId="32221"/>
    <cellStyle name="20% - Énfasis2 5 3 4 5" xfId="18180"/>
    <cellStyle name="20% - Énfasis2 5 3 5" xfId="5557"/>
    <cellStyle name="20% - Énfasis2 5 3 5 2" xfId="33867"/>
    <cellStyle name="20% - Énfasis2 5 3 5 3" xfId="19826"/>
    <cellStyle name="20% - Énfasis2 5 3 6" xfId="10287"/>
    <cellStyle name="20% - Énfasis2 5 3 6 2" xfId="38595"/>
    <cellStyle name="20% - Énfasis2 5 3 6 3" xfId="24554"/>
    <cellStyle name="20% - Énfasis2 5 3 7" xfId="29169"/>
    <cellStyle name="20% - Énfasis2 5 3 8" xfId="15128"/>
    <cellStyle name="20% - Énfasis2 5 4" xfId="955"/>
    <cellStyle name="20% - Énfasis2 5 4 2" xfId="2582"/>
    <cellStyle name="20% - Énfasis2 5 4 2 2" xfId="7417"/>
    <cellStyle name="20% - Énfasis2 5 4 2 2 2" xfId="35727"/>
    <cellStyle name="20% - Énfasis2 5 4 2 2 3" xfId="21686"/>
    <cellStyle name="20% - Énfasis2 5 4 2 3" xfId="12079"/>
    <cellStyle name="20% - Énfasis2 5 4 2 3 2" xfId="40387"/>
    <cellStyle name="20% - Énfasis2 5 4 2 3 3" xfId="26346"/>
    <cellStyle name="20% - Énfasis2 5 4 2 4" xfId="30893"/>
    <cellStyle name="20% - Énfasis2 5 4 2 5" xfId="16852"/>
    <cellStyle name="20% - Énfasis2 5 4 3" xfId="4140"/>
    <cellStyle name="20% - Énfasis2 5 4 3 2" xfId="8975"/>
    <cellStyle name="20% - Énfasis2 5 4 3 2 2" xfId="37285"/>
    <cellStyle name="20% - Énfasis2 5 4 3 2 3" xfId="23244"/>
    <cellStyle name="20% - Énfasis2 5 4 3 3" xfId="13636"/>
    <cellStyle name="20% - Énfasis2 5 4 3 3 2" xfId="41944"/>
    <cellStyle name="20% - Énfasis2 5 4 3 3 3" xfId="27903"/>
    <cellStyle name="20% - Énfasis2 5 4 3 4" xfId="32450"/>
    <cellStyle name="20% - Énfasis2 5 4 3 5" xfId="18409"/>
    <cellStyle name="20% - Énfasis2 5 4 4" xfId="5814"/>
    <cellStyle name="20% - Énfasis2 5 4 4 2" xfId="34124"/>
    <cellStyle name="20% - Énfasis2 5 4 4 3" xfId="20083"/>
    <cellStyle name="20% - Énfasis2 5 4 5" xfId="10530"/>
    <cellStyle name="20% - Énfasis2 5 4 5 2" xfId="38838"/>
    <cellStyle name="20% - Énfasis2 5 4 5 3" xfId="24797"/>
    <cellStyle name="20% - Énfasis2 5 4 6" xfId="29398"/>
    <cellStyle name="20% - Énfasis2 5 4 7" xfId="15357"/>
    <cellStyle name="20% - Énfasis2 5 5" xfId="1896"/>
    <cellStyle name="20% - Énfasis2 5 5 2" xfId="6731"/>
    <cellStyle name="20% - Énfasis2 5 5 2 2" xfId="35041"/>
    <cellStyle name="20% - Énfasis2 5 5 2 3" xfId="21000"/>
    <cellStyle name="20% - Énfasis2 5 5 3" xfId="11393"/>
    <cellStyle name="20% - Énfasis2 5 5 3 2" xfId="39701"/>
    <cellStyle name="20% - Énfasis2 5 5 3 3" xfId="25660"/>
    <cellStyle name="20% - Énfasis2 5 5 4" xfId="30207"/>
    <cellStyle name="20% - Énfasis2 5 5 5" xfId="16166"/>
    <cellStyle name="20% - Énfasis2 5 6" xfId="3453"/>
    <cellStyle name="20% - Énfasis2 5 6 2" xfId="8288"/>
    <cellStyle name="20% - Énfasis2 5 6 2 2" xfId="36598"/>
    <cellStyle name="20% - Énfasis2 5 6 2 3" xfId="22557"/>
    <cellStyle name="20% - Énfasis2 5 6 3" xfId="12950"/>
    <cellStyle name="20% - Énfasis2 5 6 3 2" xfId="41258"/>
    <cellStyle name="20% - Énfasis2 5 6 3 3" xfId="27217"/>
    <cellStyle name="20% - Énfasis2 5 6 4" xfId="31764"/>
    <cellStyle name="20% - Énfasis2 5 6 5" xfId="17723"/>
    <cellStyle name="20% - Énfasis2 5 7" xfId="5011"/>
    <cellStyle name="20% - Énfasis2 5 7 2" xfId="33321"/>
    <cellStyle name="20% - Énfasis2 5 7 3" xfId="19280"/>
    <cellStyle name="20% - Énfasis2 5 8" xfId="9784"/>
    <cellStyle name="20% - Énfasis2 5 8 2" xfId="38094"/>
    <cellStyle name="20% - Énfasis2 5 8 3" xfId="24053"/>
    <cellStyle name="20% - Énfasis2 5 9" xfId="28712"/>
    <cellStyle name="20% - Énfasis2 6" xfId="236"/>
    <cellStyle name="20% - Énfasis2 6 10" xfId="14754"/>
    <cellStyle name="20% - Énfasis2 6 2" xfId="477"/>
    <cellStyle name="20% - Énfasis2 6 2 2" xfId="1275"/>
    <cellStyle name="20% - Énfasis2 6 2 2 2" xfId="2893"/>
    <cellStyle name="20% - Énfasis2 6 2 2 2 2" xfId="7728"/>
    <cellStyle name="20% - Énfasis2 6 2 2 2 2 2" xfId="36038"/>
    <cellStyle name="20% - Énfasis2 6 2 2 2 2 3" xfId="21997"/>
    <cellStyle name="20% - Énfasis2 6 2 2 2 3" xfId="12390"/>
    <cellStyle name="20% - Énfasis2 6 2 2 2 3 2" xfId="40698"/>
    <cellStyle name="20% - Énfasis2 6 2 2 2 3 3" xfId="26657"/>
    <cellStyle name="20% - Énfasis2 6 2 2 2 4" xfId="31204"/>
    <cellStyle name="20% - Énfasis2 6 2 2 2 5" xfId="17163"/>
    <cellStyle name="20% - Énfasis2 6 2 2 3" xfId="4451"/>
    <cellStyle name="20% - Énfasis2 6 2 2 3 2" xfId="9286"/>
    <cellStyle name="20% - Énfasis2 6 2 2 3 2 2" xfId="37596"/>
    <cellStyle name="20% - Énfasis2 6 2 2 3 2 3" xfId="23555"/>
    <cellStyle name="20% - Énfasis2 6 2 2 3 3" xfId="13947"/>
    <cellStyle name="20% - Énfasis2 6 2 2 3 3 2" xfId="42255"/>
    <cellStyle name="20% - Énfasis2 6 2 2 3 3 3" xfId="28214"/>
    <cellStyle name="20% - Énfasis2 6 2 2 3 4" xfId="32761"/>
    <cellStyle name="20% - Énfasis2 6 2 2 3 5" xfId="18720"/>
    <cellStyle name="20% - Énfasis2 6 2 2 4" xfId="6134"/>
    <cellStyle name="20% - Énfasis2 6 2 2 4 2" xfId="34444"/>
    <cellStyle name="20% - Énfasis2 6 2 2 4 3" xfId="20403"/>
    <cellStyle name="20% - Énfasis2 6 2 2 5" xfId="10850"/>
    <cellStyle name="20% - Énfasis2 6 2 2 5 2" xfId="39158"/>
    <cellStyle name="20% - Énfasis2 6 2 2 5 3" xfId="25117"/>
    <cellStyle name="20% - Énfasis2 6 2 2 6" xfId="29709"/>
    <cellStyle name="20% - Énfasis2 6 2 2 7" xfId="15668"/>
    <cellStyle name="20% - Énfasis2 6 2 3" xfId="2207"/>
    <cellStyle name="20% - Énfasis2 6 2 3 2" xfId="7042"/>
    <cellStyle name="20% - Énfasis2 6 2 3 2 2" xfId="35352"/>
    <cellStyle name="20% - Énfasis2 6 2 3 2 3" xfId="21311"/>
    <cellStyle name="20% - Énfasis2 6 2 3 3" xfId="11704"/>
    <cellStyle name="20% - Énfasis2 6 2 3 3 2" xfId="40012"/>
    <cellStyle name="20% - Énfasis2 6 2 3 3 3" xfId="25971"/>
    <cellStyle name="20% - Énfasis2 6 2 3 4" xfId="30518"/>
    <cellStyle name="20% - Énfasis2 6 2 3 5" xfId="16477"/>
    <cellStyle name="20% - Énfasis2 6 2 4" xfId="3764"/>
    <cellStyle name="20% - Énfasis2 6 2 4 2" xfId="8599"/>
    <cellStyle name="20% - Énfasis2 6 2 4 2 2" xfId="36909"/>
    <cellStyle name="20% - Énfasis2 6 2 4 2 3" xfId="22868"/>
    <cellStyle name="20% - Énfasis2 6 2 4 3" xfId="13261"/>
    <cellStyle name="20% - Énfasis2 6 2 4 3 2" xfId="41569"/>
    <cellStyle name="20% - Énfasis2 6 2 4 3 3" xfId="27528"/>
    <cellStyle name="20% - Énfasis2 6 2 4 4" xfId="32075"/>
    <cellStyle name="20% - Énfasis2 6 2 4 5" xfId="18034"/>
    <cellStyle name="20% - Énfasis2 6 2 5" xfId="5336"/>
    <cellStyle name="20% - Énfasis2 6 2 5 2" xfId="33646"/>
    <cellStyle name="20% - Énfasis2 6 2 5 3" xfId="19605"/>
    <cellStyle name="20% - Énfasis2 6 2 6" xfId="10107"/>
    <cellStyle name="20% - Énfasis2 6 2 6 2" xfId="38416"/>
    <cellStyle name="20% - Énfasis2 6 2 6 3" xfId="24375"/>
    <cellStyle name="20% - Énfasis2 6 2 7" xfId="29023"/>
    <cellStyle name="20% - Énfasis2 6 2 8" xfId="14982"/>
    <cellStyle name="20% - Énfasis2 6 3" xfId="781"/>
    <cellStyle name="20% - Énfasis2 6 3 2" xfId="1579"/>
    <cellStyle name="20% - Énfasis2 6 3 2 2" xfId="3122"/>
    <cellStyle name="20% - Énfasis2 6 3 2 2 2" xfId="7957"/>
    <cellStyle name="20% - Énfasis2 6 3 2 2 2 2" xfId="36267"/>
    <cellStyle name="20% - Énfasis2 6 3 2 2 2 3" xfId="22226"/>
    <cellStyle name="20% - Énfasis2 6 3 2 2 3" xfId="12619"/>
    <cellStyle name="20% - Énfasis2 6 3 2 2 3 2" xfId="40927"/>
    <cellStyle name="20% - Énfasis2 6 3 2 2 3 3" xfId="26886"/>
    <cellStyle name="20% - Énfasis2 6 3 2 2 4" xfId="31433"/>
    <cellStyle name="20% - Énfasis2 6 3 2 2 5" xfId="17392"/>
    <cellStyle name="20% - Énfasis2 6 3 2 3" xfId="4680"/>
    <cellStyle name="20% - Énfasis2 6 3 2 3 2" xfId="9515"/>
    <cellStyle name="20% - Énfasis2 6 3 2 3 2 2" xfId="37825"/>
    <cellStyle name="20% - Énfasis2 6 3 2 3 2 3" xfId="23784"/>
    <cellStyle name="20% - Énfasis2 6 3 2 3 3" xfId="14176"/>
    <cellStyle name="20% - Énfasis2 6 3 2 3 3 2" xfId="42484"/>
    <cellStyle name="20% - Énfasis2 6 3 2 3 3 3" xfId="28443"/>
    <cellStyle name="20% - Énfasis2 6 3 2 3 4" xfId="32990"/>
    <cellStyle name="20% - Énfasis2 6 3 2 3 5" xfId="18949"/>
    <cellStyle name="20% - Énfasis2 6 3 2 4" xfId="6438"/>
    <cellStyle name="20% - Énfasis2 6 3 2 4 2" xfId="34748"/>
    <cellStyle name="20% - Énfasis2 6 3 2 4 3" xfId="20707"/>
    <cellStyle name="20% - Énfasis2 6 3 2 5" xfId="11112"/>
    <cellStyle name="20% - Énfasis2 6 3 2 5 2" xfId="39420"/>
    <cellStyle name="20% - Énfasis2 6 3 2 5 3" xfId="25379"/>
    <cellStyle name="20% - Énfasis2 6 3 2 6" xfId="29938"/>
    <cellStyle name="20% - Énfasis2 6 3 2 7" xfId="15897"/>
    <cellStyle name="20% - Énfasis2 6 3 3" xfId="2436"/>
    <cellStyle name="20% - Énfasis2 6 3 3 2" xfId="7271"/>
    <cellStyle name="20% - Énfasis2 6 3 3 2 2" xfId="35581"/>
    <cellStyle name="20% - Énfasis2 6 3 3 2 3" xfId="21540"/>
    <cellStyle name="20% - Énfasis2 6 3 3 3" xfId="11933"/>
    <cellStyle name="20% - Énfasis2 6 3 3 3 2" xfId="40241"/>
    <cellStyle name="20% - Énfasis2 6 3 3 3 3" xfId="26200"/>
    <cellStyle name="20% - Énfasis2 6 3 3 4" xfId="30747"/>
    <cellStyle name="20% - Énfasis2 6 3 3 5" xfId="16706"/>
    <cellStyle name="20% - Énfasis2 6 3 4" xfId="3994"/>
    <cellStyle name="20% - Énfasis2 6 3 4 2" xfId="8829"/>
    <cellStyle name="20% - Énfasis2 6 3 4 2 2" xfId="37139"/>
    <cellStyle name="20% - Énfasis2 6 3 4 2 3" xfId="23098"/>
    <cellStyle name="20% - Énfasis2 6 3 4 3" xfId="13490"/>
    <cellStyle name="20% - Énfasis2 6 3 4 3 2" xfId="41798"/>
    <cellStyle name="20% - Énfasis2 6 3 4 3 3" xfId="27757"/>
    <cellStyle name="20% - Énfasis2 6 3 4 4" xfId="32304"/>
    <cellStyle name="20% - Énfasis2 6 3 4 5" xfId="18263"/>
    <cellStyle name="20% - Énfasis2 6 3 5" xfId="5640"/>
    <cellStyle name="20% - Énfasis2 6 3 5 2" xfId="33950"/>
    <cellStyle name="20% - Énfasis2 6 3 5 3" xfId="19909"/>
    <cellStyle name="20% - Énfasis2 6 3 6" xfId="10370"/>
    <cellStyle name="20% - Énfasis2 6 3 6 2" xfId="38678"/>
    <cellStyle name="20% - Énfasis2 6 3 6 3" xfId="24637"/>
    <cellStyle name="20% - Énfasis2 6 3 7" xfId="29252"/>
    <cellStyle name="20% - Énfasis2 6 3 8" xfId="15211"/>
    <cellStyle name="20% - Énfasis2 6 4" xfId="1038"/>
    <cellStyle name="20% - Énfasis2 6 4 2" xfId="2665"/>
    <cellStyle name="20% - Énfasis2 6 4 2 2" xfId="7500"/>
    <cellStyle name="20% - Énfasis2 6 4 2 2 2" xfId="35810"/>
    <cellStyle name="20% - Énfasis2 6 4 2 2 3" xfId="21769"/>
    <cellStyle name="20% - Énfasis2 6 4 2 3" xfId="12162"/>
    <cellStyle name="20% - Énfasis2 6 4 2 3 2" xfId="40470"/>
    <cellStyle name="20% - Énfasis2 6 4 2 3 3" xfId="26429"/>
    <cellStyle name="20% - Énfasis2 6 4 2 4" xfId="30976"/>
    <cellStyle name="20% - Énfasis2 6 4 2 5" xfId="16935"/>
    <cellStyle name="20% - Énfasis2 6 4 3" xfId="4223"/>
    <cellStyle name="20% - Énfasis2 6 4 3 2" xfId="9058"/>
    <cellStyle name="20% - Énfasis2 6 4 3 2 2" xfId="37368"/>
    <cellStyle name="20% - Énfasis2 6 4 3 2 3" xfId="23327"/>
    <cellStyle name="20% - Énfasis2 6 4 3 3" xfId="13719"/>
    <cellStyle name="20% - Énfasis2 6 4 3 3 2" xfId="42027"/>
    <cellStyle name="20% - Énfasis2 6 4 3 3 3" xfId="27986"/>
    <cellStyle name="20% - Énfasis2 6 4 3 4" xfId="32533"/>
    <cellStyle name="20% - Énfasis2 6 4 3 5" xfId="18492"/>
    <cellStyle name="20% - Énfasis2 6 4 4" xfId="5897"/>
    <cellStyle name="20% - Énfasis2 6 4 4 2" xfId="34207"/>
    <cellStyle name="20% - Énfasis2 6 4 4 3" xfId="20166"/>
    <cellStyle name="20% - Énfasis2 6 4 5" xfId="10613"/>
    <cellStyle name="20% - Énfasis2 6 4 5 2" xfId="38921"/>
    <cellStyle name="20% - Énfasis2 6 4 5 3" xfId="24880"/>
    <cellStyle name="20% - Énfasis2 6 4 6" xfId="29481"/>
    <cellStyle name="20% - Énfasis2 6 4 7" xfId="15440"/>
    <cellStyle name="20% - Énfasis2 6 5" xfId="1979"/>
    <cellStyle name="20% - Énfasis2 6 5 2" xfId="6814"/>
    <cellStyle name="20% - Énfasis2 6 5 2 2" xfId="35124"/>
    <cellStyle name="20% - Énfasis2 6 5 2 3" xfId="21083"/>
    <cellStyle name="20% - Énfasis2 6 5 3" xfId="11476"/>
    <cellStyle name="20% - Énfasis2 6 5 3 2" xfId="39784"/>
    <cellStyle name="20% - Énfasis2 6 5 3 3" xfId="25743"/>
    <cellStyle name="20% - Énfasis2 6 5 4" xfId="30290"/>
    <cellStyle name="20% - Énfasis2 6 5 5" xfId="16249"/>
    <cellStyle name="20% - Énfasis2 6 6" xfId="3536"/>
    <cellStyle name="20% - Énfasis2 6 6 2" xfId="8371"/>
    <cellStyle name="20% - Énfasis2 6 6 2 2" xfId="36681"/>
    <cellStyle name="20% - Énfasis2 6 6 2 3" xfId="22640"/>
    <cellStyle name="20% - Énfasis2 6 6 3" xfId="13033"/>
    <cellStyle name="20% - Énfasis2 6 6 3 2" xfId="41341"/>
    <cellStyle name="20% - Énfasis2 6 6 3 3" xfId="27300"/>
    <cellStyle name="20% - Énfasis2 6 6 4" xfId="31847"/>
    <cellStyle name="20% - Énfasis2 6 6 5" xfId="17806"/>
    <cellStyle name="20% - Énfasis2 6 7" xfId="5095"/>
    <cellStyle name="20% - Énfasis2 6 7 2" xfId="33405"/>
    <cellStyle name="20% - Énfasis2 6 7 3" xfId="19364"/>
    <cellStyle name="20% - Énfasis2 6 8" xfId="9867"/>
    <cellStyle name="20% - Énfasis2 6 8 2" xfId="38177"/>
    <cellStyle name="20% - Énfasis2 6 8 3" xfId="24136"/>
    <cellStyle name="20% - Énfasis2 6 9" xfId="28795"/>
    <cellStyle name="20% - Énfasis2 7" xfId="1783"/>
    <cellStyle name="20% - Énfasis2 7 2" xfId="3278"/>
    <cellStyle name="20% - Énfasis2 7 2 2" xfId="8113"/>
    <cellStyle name="20% - Énfasis2 7 2 2 2" xfId="36423"/>
    <cellStyle name="20% - Énfasis2 7 2 2 3" xfId="22382"/>
    <cellStyle name="20% - Énfasis2 7 2 3" xfId="12775"/>
    <cellStyle name="20% - Énfasis2 7 2 3 2" xfId="41083"/>
    <cellStyle name="20% - Énfasis2 7 2 3 3" xfId="27042"/>
    <cellStyle name="20% - Énfasis2 7 2 4" xfId="31589"/>
    <cellStyle name="20% - Énfasis2 7 2 5" xfId="17548"/>
    <cellStyle name="20% - Énfasis2 7 3" xfId="4836"/>
    <cellStyle name="20% - Énfasis2 7 3 2" xfId="9671"/>
    <cellStyle name="20% - Énfasis2 7 3 2 2" xfId="37981"/>
    <cellStyle name="20% - Énfasis2 7 3 2 3" xfId="23940"/>
    <cellStyle name="20% - Énfasis2 7 3 3" xfId="14332"/>
    <cellStyle name="20% - Énfasis2 7 3 3 2" xfId="42640"/>
    <cellStyle name="20% - Énfasis2 7 3 3 3" xfId="28599"/>
    <cellStyle name="20% - Énfasis2 7 3 4" xfId="33146"/>
    <cellStyle name="20% - Énfasis2 7 3 5" xfId="19105"/>
    <cellStyle name="20% - Énfasis2 7 4" xfId="6618"/>
    <cellStyle name="20% - Énfasis2 7 4 2" xfId="34928"/>
    <cellStyle name="20% - Énfasis2 7 4 3" xfId="20887"/>
    <cellStyle name="20% - Énfasis2 7 5" xfId="11280"/>
    <cellStyle name="20% - Énfasis2 7 5 2" xfId="39588"/>
    <cellStyle name="20% - Énfasis2 7 5 3" xfId="25547"/>
    <cellStyle name="20% - Énfasis2 7 6" xfId="30094"/>
    <cellStyle name="20% - Énfasis2 7 7" xfId="16053"/>
    <cellStyle name="20% - Énfasis2 8" xfId="1794"/>
    <cellStyle name="20% - Énfasis2 8 2" xfId="3289"/>
    <cellStyle name="20% - Énfasis2 8 2 2" xfId="8124"/>
    <cellStyle name="20% - Énfasis2 8 2 2 2" xfId="36434"/>
    <cellStyle name="20% - Énfasis2 8 2 2 3" xfId="22393"/>
    <cellStyle name="20% - Énfasis2 8 2 3" xfId="12786"/>
    <cellStyle name="20% - Énfasis2 8 2 3 2" xfId="41094"/>
    <cellStyle name="20% - Énfasis2 8 2 3 3" xfId="27053"/>
    <cellStyle name="20% - Énfasis2 8 2 4" xfId="31600"/>
    <cellStyle name="20% - Énfasis2 8 2 5" xfId="17559"/>
    <cellStyle name="20% - Énfasis2 8 3" xfId="4847"/>
    <cellStyle name="20% - Énfasis2 8 3 2" xfId="9682"/>
    <cellStyle name="20% - Énfasis2 8 3 2 2" xfId="37992"/>
    <cellStyle name="20% - Énfasis2 8 3 2 3" xfId="23951"/>
    <cellStyle name="20% - Énfasis2 8 3 3" xfId="14343"/>
    <cellStyle name="20% - Énfasis2 8 3 3 2" xfId="42651"/>
    <cellStyle name="20% - Énfasis2 8 3 3 3" xfId="28610"/>
    <cellStyle name="20% - Énfasis2 8 3 4" xfId="33157"/>
    <cellStyle name="20% - Énfasis2 8 3 5" xfId="19116"/>
    <cellStyle name="20% - Énfasis2 8 4" xfId="6629"/>
    <cellStyle name="20% - Énfasis2 8 4 2" xfId="34939"/>
    <cellStyle name="20% - Énfasis2 8 4 3" xfId="20898"/>
    <cellStyle name="20% - Énfasis2 8 5" xfId="11291"/>
    <cellStyle name="20% - Énfasis2 8 5 2" xfId="39599"/>
    <cellStyle name="20% - Énfasis2 8 5 3" xfId="25558"/>
    <cellStyle name="20% - Énfasis2 8 6" xfId="30105"/>
    <cellStyle name="20% - Énfasis2 8 7" xfId="16064"/>
    <cellStyle name="20% - Énfasis2 9" xfId="1806"/>
    <cellStyle name="20% - Énfasis2 9 2" xfId="3301"/>
    <cellStyle name="20% - Énfasis2 9 2 2" xfId="8136"/>
    <cellStyle name="20% - Énfasis2 9 2 2 2" xfId="36446"/>
    <cellStyle name="20% - Énfasis2 9 2 2 3" xfId="22405"/>
    <cellStyle name="20% - Énfasis2 9 2 3" xfId="12798"/>
    <cellStyle name="20% - Énfasis2 9 2 3 2" xfId="41106"/>
    <cellStyle name="20% - Énfasis2 9 2 3 3" xfId="27065"/>
    <cellStyle name="20% - Énfasis2 9 2 4" xfId="31612"/>
    <cellStyle name="20% - Énfasis2 9 2 5" xfId="17571"/>
    <cellStyle name="20% - Énfasis2 9 3" xfId="4859"/>
    <cellStyle name="20% - Énfasis2 9 3 2" xfId="9694"/>
    <cellStyle name="20% - Énfasis2 9 3 2 2" xfId="38004"/>
    <cellStyle name="20% - Énfasis2 9 3 2 3" xfId="23963"/>
    <cellStyle name="20% - Énfasis2 9 3 3" xfId="14355"/>
    <cellStyle name="20% - Énfasis2 9 3 3 2" xfId="42663"/>
    <cellStyle name="20% - Énfasis2 9 3 3 3" xfId="28622"/>
    <cellStyle name="20% - Énfasis2 9 3 4" xfId="33169"/>
    <cellStyle name="20% - Énfasis2 9 3 5" xfId="19128"/>
    <cellStyle name="20% - Énfasis2 9 4" xfId="6641"/>
    <cellStyle name="20% - Énfasis2 9 4 2" xfId="34951"/>
    <cellStyle name="20% - Énfasis2 9 4 3" xfId="20910"/>
    <cellStyle name="20% - Énfasis2 9 5" xfId="11303"/>
    <cellStyle name="20% - Énfasis2 9 5 2" xfId="39611"/>
    <cellStyle name="20% - Énfasis2 9 5 3" xfId="25570"/>
    <cellStyle name="20% - Énfasis2 9 6" xfId="30117"/>
    <cellStyle name="20% - Énfasis2 9 7" xfId="16076"/>
    <cellStyle name="20% - Énfasis3" xfId="1762" builtinId="38" customBuiltin="1"/>
    <cellStyle name="20% - Énfasis3 10" xfId="3263"/>
    <cellStyle name="20% - Énfasis3 10 2" xfId="8098"/>
    <cellStyle name="20% - Énfasis3 10 2 2" xfId="36408"/>
    <cellStyle name="20% - Énfasis3 10 2 3" xfId="22367"/>
    <cellStyle name="20% - Énfasis3 10 3" xfId="12760"/>
    <cellStyle name="20% - Énfasis3 10 3 2" xfId="41068"/>
    <cellStyle name="20% - Énfasis3 10 3 3" xfId="27027"/>
    <cellStyle name="20% - Énfasis3 10 4" xfId="31574"/>
    <cellStyle name="20% - Énfasis3 10 5" xfId="17533"/>
    <cellStyle name="20% - Énfasis3 11" xfId="4821"/>
    <cellStyle name="20% - Énfasis3 11 2" xfId="9656"/>
    <cellStyle name="20% - Énfasis3 11 2 2" xfId="37966"/>
    <cellStyle name="20% - Énfasis3 11 2 3" xfId="23925"/>
    <cellStyle name="20% - Énfasis3 11 3" xfId="14317"/>
    <cellStyle name="20% - Énfasis3 11 3 2" xfId="42625"/>
    <cellStyle name="20% - Énfasis3 11 3 3" xfId="28584"/>
    <cellStyle name="20% - Énfasis3 11 4" xfId="33131"/>
    <cellStyle name="20% - Énfasis3 11 5" xfId="19090"/>
    <cellStyle name="20% - Énfasis3 12" xfId="6603"/>
    <cellStyle name="20% - Énfasis3 12 2" xfId="34913"/>
    <cellStyle name="20% - Énfasis3 12 3" xfId="20872"/>
    <cellStyle name="20% - Énfasis3 13" xfId="11265"/>
    <cellStyle name="20% - Énfasis3 13 2" xfId="39573"/>
    <cellStyle name="20% - Énfasis3 13 3" xfId="25532"/>
    <cellStyle name="20% - Énfasis3 14" xfId="30079"/>
    <cellStyle name="20% - Énfasis3 15" xfId="16038"/>
    <cellStyle name="20% - Énfasis3 2" xfId="10"/>
    <cellStyle name="20% - Énfasis3 2 10" xfId="1684"/>
    <cellStyle name="20% - Énfasis3 2 10 2" xfId="3203"/>
    <cellStyle name="20% - Énfasis3 2 10 2 2" xfId="8038"/>
    <cellStyle name="20% - Énfasis3 2 10 2 2 2" xfId="36348"/>
    <cellStyle name="20% - Énfasis3 2 10 2 2 3" xfId="22307"/>
    <cellStyle name="20% - Énfasis3 2 10 2 3" xfId="12700"/>
    <cellStyle name="20% - Énfasis3 2 10 2 3 2" xfId="41008"/>
    <cellStyle name="20% - Énfasis3 2 10 2 3 3" xfId="26967"/>
    <cellStyle name="20% - Énfasis3 2 10 2 4" xfId="31514"/>
    <cellStyle name="20% - Énfasis3 2 10 2 5" xfId="17473"/>
    <cellStyle name="20% - Énfasis3 2 10 3" xfId="4761"/>
    <cellStyle name="20% - Énfasis3 2 10 3 2" xfId="9596"/>
    <cellStyle name="20% - Énfasis3 2 10 3 2 2" xfId="37906"/>
    <cellStyle name="20% - Énfasis3 2 10 3 2 3" xfId="23865"/>
    <cellStyle name="20% - Énfasis3 2 10 3 3" xfId="14257"/>
    <cellStyle name="20% - Énfasis3 2 10 3 3 2" xfId="42565"/>
    <cellStyle name="20% - Énfasis3 2 10 3 3 3" xfId="28524"/>
    <cellStyle name="20% - Énfasis3 2 10 3 4" xfId="33071"/>
    <cellStyle name="20% - Énfasis3 2 10 3 5" xfId="19030"/>
    <cellStyle name="20% - Énfasis3 2 10 4" xfId="6543"/>
    <cellStyle name="20% - Énfasis3 2 10 4 2" xfId="34853"/>
    <cellStyle name="20% - Énfasis3 2 10 4 3" xfId="20812"/>
    <cellStyle name="20% - Énfasis3 2 10 5" xfId="11205"/>
    <cellStyle name="20% - Énfasis3 2 10 5 2" xfId="39513"/>
    <cellStyle name="20% - Énfasis3 2 10 5 3" xfId="25472"/>
    <cellStyle name="20% - Énfasis3 2 10 6" xfId="30019"/>
    <cellStyle name="20% - Énfasis3 2 10 7" xfId="15978"/>
    <cellStyle name="20% - Énfasis3 2 11" xfId="1809"/>
    <cellStyle name="20% - Énfasis3 2 11 2" xfId="3304"/>
    <cellStyle name="20% - Énfasis3 2 11 2 2" xfId="8139"/>
    <cellStyle name="20% - Énfasis3 2 11 2 2 2" xfId="36449"/>
    <cellStyle name="20% - Énfasis3 2 11 2 2 3" xfId="22408"/>
    <cellStyle name="20% - Énfasis3 2 11 2 3" xfId="12801"/>
    <cellStyle name="20% - Énfasis3 2 11 2 3 2" xfId="41109"/>
    <cellStyle name="20% - Énfasis3 2 11 2 3 3" xfId="27068"/>
    <cellStyle name="20% - Énfasis3 2 11 2 4" xfId="31615"/>
    <cellStyle name="20% - Énfasis3 2 11 2 5" xfId="17574"/>
    <cellStyle name="20% - Énfasis3 2 11 3" xfId="4862"/>
    <cellStyle name="20% - Énfasis3 2 11 3 2" xfId="9697"/>
    <cellStyle name="20% - Énfasis3 2 11 3 2 2" xfId="38007"/>
    <cellStyle name="20% - Énfasis3 2 11 3 2 3" xfId="23966"/>
    <cellStyle name="20% - Énfasis3 2 11 3 3" xfId="14358"/>
    <cellStyle name="20% - Énfasis3 2 11 3 3 2" xfId="42666"/>
    <cellStyle name="20% - Énfasis3 2 11 3 3 3" xfId="28625"/>
    <cellStyle name="20% - Énfasis3 2 11 3 4" xfId="33172"/>
    <cellStyle name="20% - Énfasis3 2 11 3 5" xfId="19131"/>
    <cellStyle name="20% - Énfasis3 2 11 4" xfId="6644"/>
    <cellStyle name="20% - Énfasis3 2 11 4 2" xfId="34954"/>
    <cellStyle name="20% - Énfasis3 2 11 4 3" xfId="20913"/>
    <cellStyle name="20% - Énfasis3 2 11 5" xfId="11306"/>
    <cellStyle name="20% - Énfasis3 2 11 5 2" xfId="39614"/>
    <cellStyle name="20% - Énfasis3 2 11 5 3" xfId="25573"/>
    <cellStyle name="20% - Énfasis3 2 11 6" xfId="30120"/>
    <cellStyle name="20% - Énfasis3 2 11 7" xfId="16079"/>
    <cellStyle name="20% - Énfasis3 2 12" xfId="1831"/>
    <cellStyle name="20% - Énfasis3 2 12 2" xfId="6666"/>
    <cellStyle name="20% - Énfasis3 2 12 2 2" xfId="34976"/>
    <cellStyle name="20% - Énfasis3 2 12 2 3" xfId="20935"/>
    <cellStyle name="20% - Énfasis3 2 12 3" xfId="11328"/>
    <cellStyle name="20% - Énfasis3 2 12 3 2" xfId="39636"/>
    <cellStyle name="20% - Énfasis3 2 12 3 3" xfId="25595"/>
    <cellStyle name="20% - Énfasis3 2 12 4" xfId="30142"/>
    <cellStyle name="20% - Énfasis3 2 12 5" xfId="16101"/>
    <cellStyle name="20% - Énfasis3 2 13" xfId="3326"/>
    <cellStyle name="20% - Énfasis3 2 13 2" xfId="8161"/>
    <cellStyle name="20% - Énfasis3 2 13 2 2" xfId="36471"/>
    <cellStyle name="20% - Énfasis3 2 13 2 3" xfId="22430"/>
    <cellStyle name="20% - Énfasis3 2 13 3" xfId="12823"/>
    <cellStyle name="20% - Énfasis3 2 13 3 2" xfId="41131"/>
    <cellStyle name="20% - Énfasis3 2 13 3 3" xfId="27090"/>
    <cellStyle name="20% - Énfasis3 2 13 4" xfId="31637"/>
    <cellStyle name="20% - Énfasis3 2 13 5" xfId="17596"/>
    <cellStyle name="20% - Énfasis3 2 14" xfId="3388"/>
    <cellStyle name="20% - Énfasis3 2 14 2" xfId="8223"/>
    <cellStyle name="20% - Énfasis3 2 14 2 2" xfId="36533"/>
    <cellStyle name="20% - Énfasis3 2 14 2 3" xfId="22492"/>
    <cellStyle name="20% - Énfasis3 2 14 3" xfId="12885"/>
    <cellStyle name="20% - Énfasis3 2 14 3 2" xfId="41193"/>
    <cellStyle name="20% - Énfasis3 2 14 3 3" xfId="27152"/>
    <cellStyle name="20% - Énfasis3 2 14 4" xfId="31699"/>
    <cellStyle name="20% - Énfasis3 2 14 5" xfId="17658"/>
    <cellStyle name="20% - Énfasis3 2 15" xfId="4890"/>
    <cellStyle name="20% - Énfasis3 2 15 2" xfId="33200"/>
    <cellStyle name="20% - Énfasis3 2 15 3" xfId="19159"/>
    <cellStyle name="20% - Énfasis3 2 16" xfId="4944"/>
    <cellStyle name="20% - Énfasis3 2 16 2" xfId="33254"/>
    <cellStyle name="20% - Énfasis3 2 16 3" xfId="19213"/>
    <cellStyle name="20% - Énfasis3 2 17" xfId="9719"/>
    <cellStyle name="20% - Énfasis3 2 17 2" xfId="38029"/>
    <cellStyle name="20% - Énfasis3 2 17 3" xfId="23988"/>
    <cellStyle name="20% - Énfasis3 2 18" xfId="28647"/>
    <cellStyle name="20% - Énfasis3 2 19" xfId="14606"/>
    <cellStyle name="20% - Énfasis3 2 2" xfId="48"/>
    <cellStyle name="20% - Énfasis3 2 2 10" xfId="3401"/>
    <cellStyle name="20% - Énfasis3 2 2 10 2" xfId="8236"/>
    <cellStyle name="20% - Énfasis3 2 2 10 2 2" xfId="36546"/>
    <cellStyle name="20% - Énfasis3 2 2 10 2 3" xfId="22505"/>
    <cellStyle name="20% - Énfasis3 2 2 10 3" xfId="12898"/>
    <cellStyle name="20% - Énfasis3 2 2 10 3 2" xfId="41206"/>
    <cellStyle name="20% - Énfasis3 2 2 10 3 3" xfId="27165"/>
    <cellStyle name="20% - Énfasis3 2 2 10 4" xfId="31712"/>
    <cellStyle name="20% - Énfasis3 2 2 10 5" xfId="17671"/>
    <cellStyle name="20% - Énfasis3 2 2 11" xfId="4891"/>
    <cellStyle name="20% - Énfasis3 2 2 11 2" xfId="33201"/>
    <cellStyle name="20% - Énfasis3 2 2 11 3" xfId="19160"/>
    <cellStyle name="20% - Énfasis3 2 2 12" xfId="4958"/>
    <cellStyle name="20% - Énfasis3 2 2 12 2" xfId="33268"/>
    <cellStyle name="20% - Énfasis3 2 2 12 3" xfId="19227"/>
    <cellStyle name="20% - Énfasis3 2 2 13" xfId="9732"/>
    <cellStyle name="20% - Énfasis3 2 2 13 2" xfId="38042"/>
    <cellStyle name="20% - Énfasis3 2 2 13 3" xfId="24001"/>
    <cellStyle name="20% - Énfasis3 2 2 14" xfId="28660"/>
    <cellStyle name="20% - Énfasis3 2 2 15" xfId="14619"/>
    <cellStyle name="20% - Énfasis3 2 2 2" xfId="131"/>
    <cellStyle name="20% - Énfasis3 2 2 2 10" xfId="14680"/>
    <cellStyle name="20% - Énfasis3 2 2 2 2" xfId="401"/>
    <cellStyle name="20% - Énfasis3 2 2 2 2 2" xfId="1199"/>
    <cellStyle name="20% - Énfasis3 2 2 2 2 2 2" xfId="2819"/>
    <cellStyle name="20% - Énfasis3 2 2 2 2 2 2 2" xfId="7654"/>
    <cellStyle name="20% - Énfasis3 2 2 2 2 2 2 2 2" xfId="35964"/>
    <cellStyle name="20% - Énfasis3 2 2 2 2 2 2 2 3" xfId="21923"/>
    <cellStyle name="20% - Énfasis3 2 2 2 2 2 2 3" xfId="12316"/>
    <cellStyle name="20% - Énfasis3 2 2 2 2 2 2 3 2" xfId="40624"/>
    <cellStyle name="20% - Énfasis3 2 2 2 2 2 2 3 3" xfId="26583"/>
    <cellStyle name="20% - Énfasis3 2 2 2 2 2 2 4" xfId="31130"/>
    <cellStyle name="20% - Énfasis3 2 2 2 2 2 2 5" xfId="17089"/>
    <cellStyle name="20% - Énfasis3 2 2 2 2 2 3" xfId="4377"/>
    <cellStyle name="20% - Énfasis3 2 2 2 2 2 3 2" xfId="9212"/>
    <cellStyle name="20% - Énfasis3 2 2 2 2 2 3 2 2" xfId="37522"/>
    <cellStyle name="20% - Énfasis3 2 2 2 2 2 3 2 3" xfId="23481"/>
    <cellStyle name="20% - Énfasis3 2 2 2 2 2 3 3" xfId="13873"/>
    <cellStyle name="20% - Énfasis3 2 2 2 2 2 3 3 2" xfId="42181"/>
    <cellStyle name="20% - Énfasis3 2 2 2 2 2 3 3 3" xfId="28140"/>
    <cellStyle name="20% - Énfasis3 2 2 2 2 2 3 4" xfId="32687"/>
    <cellStyle name="20% - Énfasis3 2 2 2 2 2 3 5" xfId="18646"/>
    <cellStyle name="20% - Énfasis3 2 2 2 2 2 4" xfId="6058"/>
    <cellStyle name="20% - Énfasis3 2 2 2 2 2 4 2" xfId="34368"/>
    <cellStyle name="20% - Énfasis3 2 2 2 2 2 4 3" xfId="20327"/>
    <cellStyle name="20% - Énfasis3 2 2 2 2 2 5" xfId="10774"/>
    <cellStyle name="20% - Énfasis3 2 2 2 2 2 5 2" xfId="39082"/>
    <cellStyle name="20% - Énfasis3 2 2 2 2 2 5 3" xfId="25041"/>
    <cellStyle name="20% - Énfasis3 2 2 2 2 2 6" xfId="29635"/>
    <cellStyle name="20% - Énfasis3 2 2 2 2 2 7" xfId="15594"/>
    <cellStyle name="20% - Énfasis3 2 2 2 2 3" xfId="2133"/>
    <cellStyle name="20% - Énfasis3 2 2 2 2 3 2" xfId="6968"/>
    <cellStyle name="20% - Énfasis3 2 2 2 2 3 2 2" xfId="35278"/>
    <cellStyle name="20% - Énfasis3 2 2 2 2 3 2 3" xfId="21237"/>
    <cellStyle name="20% - Énfasis3 2 2 2 2 3 3" xfId="11630"/>
    <cellStyle name="20% - Énfasis3 2 2 2 2 3 3 2" xfId="39938"/>
    <cellStyle name="20% - Énfasis3 2 2 2 2 3 3 3" xfId="25897"/>
    <cellStyle name="20% - Énfasis3 2 2 2 2 3 4" xfId="30444"/>
    <cellStyle name="20% - Énfasis3 2 2 2 2 3 5" xfId="16403"/>
    <cellStyle name="20% - Énfasis3 2 2 2 2 4" xfId="3690"/>
    <cellStyle name="20% - Énfasis3 2 2 2 2 4 2" xfId="8525"/>
    <cellStyle name="20% - Énfasis3 2 2 2 2 4 2 2" xfId="36835"/>
    <cellStyle name="20% - Énfasis3 2 2 2 2 4 2 3" xfId="22794"/>
    <cellStyle name="20% - Énfasis3 2 2 2 2 4 3" xfId="13187"/>
    <cellStyle name="20% - Énfasis3 2 2 2 2 4 3 2" xfId="41495"/>
    <cellStyle name="20% - Énfasis3 2 2 2 2 4 3 3" xfId="27454"/>
    <cellStyle name="20% - Énfasis3 2 2 2 2 4 4" xfId="32001"/>
    <cellStyle name="20% - Énfasis3 2 2 2 2 4 5" xfId="17960"/>
    <cellStyle name="20% - Énfasis3 2 2 2 2 5" xfId="5260"/>
    <cellStyle name="20% - Énfasis3 2 2 2 2 5 2" xfId="33570"/>
    <cellStyle name="20% - Énfasis3 2 2 2 2 5 3" xfId="19529"/>
    <cellStyle name="20% - Énfasis3 2 2 2 2 6" xfId="10031"/>
    <cellStyle name="20% - Énfasis3 2 2 2 2 6 2" xfId="38340"/>
    <cellStyle name="20% - Énfasis3 2 2 2 2 6 3" xfId="24299"/>
    <cellStyle name="20% - Énfasis3 2 2 2 2 7" xfId="28949"/>
    <cellStyle name="20% - Énfasis3 2 2 2 2 8" xfId="14908"/>
    <cellStyle name="20% - Énfasis3 2 2 2 3" xfId="707"/>
    <cellStyle name="20% - Énfasis3 2 2 2 3 2" xfId="1505"/>
    <cellStyle name="20% - Énfasis3 2 2 2 3 2 2" xfId="3048"/>
    <cellStyle name="20% - Énfasis3 2 2 2 3 2 2 2" xfId="7883"/>
    <cellStyle name="20% - Énfasis3 2 2 2 3 2 2 2 2" xfId="36193"/>
    <cellStyle name="20% - Énfasis3 2 2 2 3 2 2 2 3" xfId="22152"/>
    <cellStyle name="20% - Énfasis3 2 2 2 3 2 2 3" xfId="12545"/>
    <cellStyle name="20% - Énfasis3 2 2 2 3 2 2 3 2" xfId="40853"/>
    <cellStyle name="20% - Énfasis3 2 2 2 3 2 2 3 3" xfId="26812"/>
    <cellStyle name="20% - Énfasis3 2 2 2 3 2 2 4" xfId="31359"/>
    <cellStyle name="20% - Énfasis3 2 2 2 3 2 2 5" xfId="17318"/>
    <cellStyle name="20% - Énfasis3 2 2 2 3 2 3" xfId="4606"/>
    <cellStyle name="20% - Énfasis3 2 2 2 3 2 3 2" xfId="9441"/>
    <cellStyle name="20% - Énfasis3 2 2 2 3 2 3 2 2" xfId="37751"/>
    <cellStyle name="20% - Énfasis3 2 2 2 3 2 3 2 3" xfId="23710"/>
    <cellStyle name="20% - Énfasis3 2 2 2 3 2 3 3" xfId="14102"/>
    <cellStyle name="20% - Énfasis3 2 2 2 3 2 3 3 2" xfId="42410"/>
    <cellStyle name="20% - Énfasis3 2 2 2 3 2 3 3 3" xfId="28369"/>
    <cellStyle name="20% - Énfasis3 2 2 2 3 2 3 4" xfId="32916"/>
    <cellStyle name="20% - Énfasis3 2 2 2 3 2 3 5" xfId="18875"/>
    <cellStyle name="20% - Énfasis3 2 2 2 3 2 4" xfId="6364"/>
    <cellStyle name="20% - Énfasis3 2 2 2 3 2 4 2" xfId="34674"/>
    <cellStyle name="20% - Énfasis3 2 2 2 3 2 4 3" xfId="20633"/>
    <cellStyle name="20% - Énfasis3 2 2 2 3 2 5" xfId="11038"/>
    <cellStyle name="20% - Énfasis3 2 2 2 3 2 5 2" xfId="39346"/>
    <cellStyle name="20% - Énfasis3 2 2 2 3 2 5 3" xfId="25305"/>
    <cellStyle name="20% - Énfasis3 2 2 2 3 2 6" xfId="29864"/>
    <cellStyle name="20% - Énfasis3 2 2 2 3 2 7" xfId="15823"/>
    <cellStyle name="20% - Énfasis3 2 2 2 3 3" xfId="2362"/>
    <cellStyle name="20% - Énfasis3 2 2 2 3 3 2" xfId="7197"/>
    <cellStyle name="20% - Énfasis3 2 2 2 3 3 2 2" xfId="35507"/>
    <cellStyle name="20% - Énfasis3 2 2 2 3 3 2 3" xfId="21466"/>
    <cellStyle name="20% - Énfasis3 2 2 2 3 3 3" xfId="11859"/>
    <cellStyle name="20% - Énfasis3 2 2 2 3 3 3 2" xfId="40167"/>
    <cellStyle name="20% - Énfasis3 2 2 2 3 3 3 3" xfId="26126"/>
    <cellStyle name="20% - Énfasis3 2 2 2 3 3 4" xfId="30673"/>
    <cellStyle name="20% - Énfasis3 2 2 2 3 3 5" xfId="16632"/>
    <cellStyle name="20% - Énfasis3 2 2 2 3 4" xfId="3920"/>
    <cellStyle name="20% - Énfasis3 2 2 2 3 4 2" xfId="8755"/>
    <cellStyle name="20% - Énfasis3 2 2 2 3 4 2 2" xfId="37065"/>
    <cellStyle name="20% - Énfasis3 2 2 2 3 4 2 3" xfId="23024"/>
    <cellStyle name="20% - Énfasis3 2 2 2 3 4 3" xfId="13416"/>
    <cellStyle name="20% - Énfasis3 2 2 2 3 4 3 2" xfId="41724"/>
    <cellStyle name="20% - Énfasis3 2 2 2 3 4 3 3" xfId="27683"/>
    <cellStyle name="20% - Énfasis3 2 2 2 3 4 4" xfId="32230"/>
    <cellStyle name="20% - Énfasis3 2 2 2 3 4 5" xfId="18189"/>
    <cellStyle name="20% - Énfasis3 2 2 2 3 5" xfId="5566"/>
    <cellStyle name="20% - Énfasis3 2 2 2 3 5 2" xfId="33876"/>
    <cellStyle name="20% - Énfasis3 2 2 2 3 5 3" xfId="19835"/>
    <cellStyle name="20% - Énfasis3 2 2 2 3 6" xfId="10296"/>
    <cellStyle name="20% - Énfasis3 2 2 2 3 6 2" xfId="38604"/>
    <cellStyle name="20% - Énfasis3 2 2 2 3 6 3" xfId="24563"/>
    <cellStyle name="20% - Énfasis3 2 2 2 3 7" xfId="29178"/>
    <cellStyle name="20% - Énfasis3 2 2 2 3 8" xfId="15137"/>
    <cellStyle name="20% - Énfasis3 2 2 2 4" xfId="964"/>
    <cellStyle name="20% - Énfasis3 2 2 2 4 2" xfId="2591"/>
    <cellStyle name="20% - Énfasis3 2 2 2 4 2 2" xfId="7426"/>
    <cellStyle name="20% - Énfasis3 2 2 2 4 2 2 2" xfId="35736"/>
    <cellStyle name="20% - Énfasis3 2 2 2 4 2 2 3" xfId="21695"/>
    <cellStyle name="20% - Énfasis3 2 2 2 4 2 3" xfId="12088"/>
    <cellStyle name="20% - Énfasis3 2 2 2 4 2 3 2" xfId="40396"/>
    <cellStyle name="20% - Énfasis3 2 2 2 4 2 3 3" xfId="26355"/>
    <cellStyle name="20% - Énfasis3 2 2 2 4 2 4" xfId="30902"/>
    <cellStyle name="20% - Énfasis3 2 2 2 4 2 5" xfId="16861"/>
    <cellStyle name="20% - Énfasis3 2 2 2 4 3" xfId="4149"/>
    <cellStyle name="20% - Énfasis3 2 2 2 4 3 2" xfId="8984"/>
    <cellStyle name="20% - Énfasis3 2 2 2 4 3 2 2" xfId="37294"/>
    <cellStyle name="20% - Énfasis3 2 2 2 4 3 2 3" xfId="23253"/>
    <cellStyle name="20% - Énfasis3 2 2 2 4 3 3" xfId="13645"/>
    <cellStyle name="20% - Énfasis3 2 2 2 4 3 3 2" xfId="41953"/>
    <cellStyle name="20% - Énfasis3 2 2 2 4 3 3 3" xfId="27912"/>
    <cellStyle name="20% - Énfasis3 2 2 2 4 3 4" xfId="32459"/>
    <cellStyle name="20% - Énfasis3 2 2 2 4 3 5" xfId="18418"/>
    <cellStyle name="20% - Énfasis3 2 2 2 4 4" xfId="5823"/>
    <cellStyle name="20% - Énfasis3 2 2 2 4 4 2" xfId="34133"/>
    <cellStyle name="20% - Énfasis3 2 2 2 4 4 3" xfId="20092"/>
    <cellStyle name="20% - Énfasis3 2 2 2 4 5" xfId="10539"/>
    <cellStyle name="20% - Énfasis3 2 2 2 4 5 2" xfId="38847"/>
    <cellStyle name="20% - Énfasis3 2 2 2 4 5 3" xfId="24806"/>
    <cellStyle name="20% - Énfasis3 2 2 2 4 6" xfId="29407"/>
    <cellStyle name="20% - Énfasis3 2 2 2 4 7" xfId="15366"/>
    <cellStyle name="20% - Énfasis3 2 2 2 5" xfId="1905"/>
    <cellStyle name="20% - Énfasis3 2 2 2 5 2" xfId="6740"/>
    <cellStyle name="20% - Énfasis3 2 2 2 5 2 2" xfId="35050"/>
    <cellStyle name="20% - Énfasis3 2 2 2 5 2 3" xfId="21009"/>
    <cellStyle name="20% - Énfasis3 2 2 2 5 3" xfId="11402"/>
    <cellStyle name="20% - Énfasis3 2 2 2 5 3 2" xfId="39710"/>
    <cellStyle name="20% - Énfasis3 2 2 2 5 3 3" xfId="25669"/>
    <cellStyle name="20% - Énfasis3 2 2 2 5 4" xfId="30216"/>
    <cellStyle name="20% - Énfasis3 2 2 2 5 5" xfId="16175"/>
    <cellStyle name="20% - Énfasis3 2 2 2 6" xfId="3462"/>
    <cellStyle name="20% - Énfasis3 2 2 2 6 2" xfId="8297"/>
    <cellStyle name="20% - Énfasis3 2 2 2 6 2 2" xfId="36607"/>
    <cellStyle name="20% - Énfasis3 2 2 2 6 2 3" xfId="22566"/>
    <cellStyle name="20% - Énfasis3 2 2 2 6 3" xfId="12959"/>
    <cellStyle name="20% - Énfasis3 2 2 2 6 3 2" xfId="41267"/>
    <cellStyle name="20% - Énfasis3 2 2 2 6 3 3" xfId="27226"/>
    <cellStyle name="20% - Énfasis3 2 2 2 6 4" xfId="31773"/>
    <cellStyle name="20% - Énfasis3 2 2 2 6 5" xfId="17732"/>
    <cellStyle name="20% - Énfasis3 2 2 2 7" xfId="5020"/>
    <cellStyle name="20% - Énfasis3 2 2 2 7 2" xfId="33330"/>
    <cellStyle name="20% - Énfasis3 2 2 2 7 3" xfId="19289"/>
    <cellStyle name="20% - Énfasis3 2 2 2 8" xfId="9793"/>
    <cellStyle name="20% - Énfasis3 2 2 2 8 2" xfId="38103"/>
    <cellStyle name="20% - Énfasis3 2 2 2 8 3" xfId="24062"/>
    <cellStyle name="20% - Énfasis3 2 2 2 9" xfId="28721"/>
    <cellStyle name="20% - Énfasis3 2 2 3" xfId="245"/>
    <cellStyle name="20% - Énfasis3 2 2 3 10" xfId="14763"/>
    <cellStyle name="20% - Énfasis3 2 2 3 2" xfId="486"/>
    <cellStyle name="20% - Énfasis3 2 2 3 2 2" xfId="1284"/>
    <cellStyle name="20% - Énfasis3 2 2 3 2 2 2" xfId="2902"/>
    <cellStyle name="20% - Énfasis3 2 2 3 2 2 2 2" xfId="7737"/>
    <cellStyle name="20% - Énfasis3 2 2 3 2 2 2 2 2" xfId="36047"/>
    <cellStyle name="20% - Énfasis3 2 2 3 2 2 2 2 3" xfId="22006"/>
    <cellStyle name="20% - Énfasis3 2 2 3 2 2 2 3" xfId="12399"/>
    <cellStyle name="20% - Énfasis3 2 2 3 2 2 2 3 2" xfId="40707"/>
    <cellStyle name="20% - Énfasis3 2 2 3 2 2 2 3 3" xfId="26666"/>
    <cellStyle name="20% - Énfasis3 2 2 3 2 2 2 4" xfId="31213"/>
    <cellStyle name="20% - Énfasis3 2 2 3 2 2 2 5" xfId="17172"/>
    <cellStyle name="20% - Énfasis3 2 2 3 2 2 3" xfId="4460"/>
    <cellStyle name="20% - Énfasis3 2 2 3 2 2 3 2" xfId="9295"/>
    <cellStyle name="20% - Énfasis3 2 2 3 2 2 3 2 2" xfId="37605"/>
    <cellStyle name="20% - Énfasis3 2 2 3 2 2 3 2 3" xfId="23564"/>
    <cellStyle name="20% - Énfasis3 2 2 3 2 2 3 3" xfId="13956"/>
    <cellStyle name="20% - Énfasis3 2 2 3 2 2 3 3 2" xfId="42264"/>
    <cellStyle name="20% - Énfasis3 2 2 3 2 2 3 3 3" xfId="28223"/>
    <cellStyle name="20% - Énfasis3 2 2 3 2 2 3 4" xfId="32770"/>
    <cellStyle name="20% - Énfasis3 2 2 3 2 2 3 5" xfId="18729"/>
    <cellStyle name="20% - Énfasis3 2 2 3 2 2 4" xfId="6143"/>
    <cellStyle name="20% - Énfasis3 2 2 3 2 2 4 2" xfId="34453"/>
    <cellStyle name="20% - Énfasis3 2 2 3 2 2 4 3" xfId="20412"/>
    <cellStyle name="20% - Énfasis3 2 2 3 2 2 5" xfId="10859"/>
    <cellStyle name="20% - Énfasis3 2 2 3 2 2 5 2" xfId="39167"/>
    <cellStyle name="20% - Énfasis3 2 2 3 2 2 5 3" xfId="25126"/>
    <cellStyle name="20% - Énfasis3 2 2 3 2 2 6" xfId="29718"/>
    <cellStyle name="20% - Énfasis3 2 2 3 2 2 7" xfId="15677"/>
    <cellStyle name="20% - Énfasis3 2 2 3 2 3" xfId="2216"/>
    <cellStyle name="20% - Énfasis3 2 2 3 2 3 2" xfId="7051"/>
    <cellStyle name="20% - Énfasis3 2 2 3 2 3 2 2" xfId="35361"/>
    <cellStyle name="20% - Énfasis3 2 2 3 2 3 2 3" xfId="21320"/>
    <cellStyle name="20% - Énfasis3 2 2 3 2 3 3" xfId="11713"/>
    <cellStyle name="20% - Énfasis3 2 2 3 2 3 3 2" xfId="40021"/>
    <cellStyle name="20% - Énfasis3 2 2 3 2 3 3 3" xfId="25980"/>
    <cellStyle name="20% - Énfasis3 2 2 3 2 3 4" xfId="30527"/>
    <cellStyle name="20% - Énfasis3 2 2 3 2 3 5" xfId="16486"/>
    <cellStyle name="20% - Énfasis3 2 2 3 2 4" xfId="3773"/>
    <cellStyle name="20% - Énfasis3 2 2 3 2 4 2" xfId="8608"/>
    <cellStyle name="20% - Énfasis3 2 2 3 2 4 2 2" xfId="36918"/>
    <cellStyle name="20% - Énfasis3 2 2 3 2 4 2 3" xfId="22877"/>
    <cellStyle name="20% - Énfasis3 2 2 3 2 4 3" xfId="13270"/>
    <cellStyle name="20% - Énfasis3 2 2 3 2 4 3 2" xfId="41578"/>
    <cellStyle name="20% - Énfasis3 2 2 3 2 4 3 3" xfId="27537"/>
    <cellStyle name="20% - Énfasis3 2 2 3 2 4 4" xfId="32084"/>
    <cellStyle name="20% - Énfasis3 2 2 3 2 4 5" xfId="18043"/>
    <cellStyle name="20% - Énfasis3 2 2 3 2 5" xfId="5345"/>
    <cellStyle name="20% - Énfasis3 2 2 3 2 5 2" xfId="33655"/>
    <cellStyle name="20% - Énfasis3 2 2 3 2 5 3" xfId="19614"/>
    <cellStyle name="20% - Énfasis3 2 2 3 2 6" xfId="10116"/>
    <cellStyle name="20% - Énfasis3 2 2 3 2 6 2" xfId="38425"/>
    <cellStyle name="20% - Énfasis3 2 2 3 2 6 3" xfId="24384"/>
    <cellStyle name="20% - Énfasis3 2 2 3 2 7" xfId="29032"/>
    <cellStyle name="20% - Énfasis3 2 2 3 2 8" xfId="14991"/>
    <cellStyle name="20% - Énfasis3 2 2 3 3" xfId="790"/>
    <cellStyle name="20% - Énfasis3 2 2 3 3 2" xfId="1588"/>
    <cellStyle name="20% - Énfasis3 2 2 3 3 2 2" xfId="3131"/>
    <cellStyle name="20% - Énfasis3 2 2 3 3 2 2 2" xfId="7966"/>
    <cellStyle name="20% - Énfasis3 2 2 3 3 2 2 2 2" xfId="36276"/>
    <cellStyle name="20% - Énfasis3 2 2 3 3 2 2 2 3" xfId="22235"/>
    <cellStyle name="20% - Énfasis3 2 2 3 3 2 2 3" xfId="12628"/>
    <cellStyle name="20% - Énfasis3 2 2 3 3 2 2 3 2" xfId="40936"/>
    <cellStyle name="20% - Énfasis3 2 2 3 3 2 2 3 3" xfId="26895"/>
    <cellStyle name="20% - Énfasis3 2 2 3 3 2 2 4" xfId="31442"/>
    <cellStyle name="20% - Énfasis3 2 2 3 3 2 2 5" xfId="17401"/>
    <cellStyle name="20% - Énfasis3 2 2 3 3 2 3" xfId="4689"/>
    <cellStyle name="20% - Énfasis3 2 2 3 3 2 3 2" xfId="9524"/>
    <cellStyle name="20% - Énfasis3 2 2 3 3 2 3 2 2" xfId="37834"/>
    <cellStyle name="20% - Énfasis3 2 2 3 3 2 3 2 3" xfId="23793"/>
    <cellStyle name="20% - Énfasis3 2 2 3 3 2 3 3" xfId="14185"/>
    <cellStyle name="20% - Énfasis3 2 2 3 3 2 3 3 2" xfId="42493"/>
    <cellStyle name="20% - Énfasis3 2 2 3 3 2 3 3 3" xfId="28452"/>
    <cellStyle name="20% - Énfasis3 2 2 3 3 2 3 4" xfId="32999"/>
    <cellStyle name="20% - Énfasis3 2 2 3 3 2 3 5" xfId="18958"/>
    <cellStyle name="20% - Énfasis3 2 2 3 3 2 4" xfId="6447"/>
    <cellStyle name="20% - Énfasis3 2 2 3 3 2 4 2" xfId="34757"/>
    <cellStyle name="20% - Énfasis3 2 2 3 3 2 4 3" xfId="20716"/>
    <cellStyle name="20% - Énfasis3 2 2 3 3 2 5" xfId="11121"/>
    <cellStyle name="20% - Énfasis3 2 2 3 3 2 5 2" xfId="39429"/>
    <cellStyle name="20% - Énfasis3 2 2 3 3 2 5 3" xfId="25388"/>
    <cellStyle name="20% - Énfasis3 2 2 3 3 2 6" xfId="29947"/>
    <cellStyle name="20% - Énfasis3 2 2 3 3 2 7" xfId="15906"/>
    <cellStyle name="20% - Énfasis3 2 2 3 3 3" xfId="2445"/>
    <cellStyle name="20% - Énfasis3 2 2 3 3 3 2" xfId="7280"/>
    <cellStyle name="20% - Énfasis3 2 2 3 3 3 2 2" xfId="35590"/>
    <cellStyle name="20% - Énfasis3 2 2 3 3 3 2 3" xfId="21549"/>
    <cellStyle name="20% - Énfasis3 2 2 3 3 3 3" xfId="11942"/>
    <cellStyle name="20% - Énfasis3 2 2 3 3 3 3 2" xfId="40250"/>
    <cellStyle name="20% - Énfasis3 2 2 3 3 3 3 3" xfId="26209"/>
    <cellStyle name="20% - Énfasis3 2 2 3 3 3 4" xfId="30756"/>
    <cellStyle name="20% - Énfasis3 2 2 3 3 3 5" xfId="16715"/>
    <cellStyle name="20% - Énfasis3 2 2 3 3 4" xfId="4003"/>
    <cellStyle name="20% - Énfasis3 2 2 3 3 4 2" xfId="8838"/>
    <cellStyle name="20% - Énfasis3 2 2 3 3 4 2 2" xfId="37148"/>
    <cellStyle name="20% - Énfasis3 2 2 3 3 4 2 3" xfId="23107"/>
    <cellStyle name="20% - Énfasis3 2 2 3 3 4 3" xfId="13499"/>
    <cellStyle name="20% - Énfasis3 2 2 3 3 4 3 2" xfId="41807"/>
    <cellStyle name="20% - Énfasis3 2 2 3 3 4 3 3" xfId="27766"/>
    <cellStyle name="20% - Énfasis3 2 2 3 3 4 4" xfId="32313"/>
    <cellStyle name="20% - Énfasis3 2 2 3 3 4 5" xfId="18272"/>
    <cellStyle name="20% - Énfasis3 2 2 3 3 5" xfId="5649"/>
    <cellStyle name="20% - Énfasis3 2 2 3 3 5 2" xfId="33959"/>
    <cellStyle name="20% - Énfasis3 2 2 3 3 5 3" xfId="19918"/>
    <cellStyle name="20% - Énfasis3 2 2 3 3 6" xfId="10379"/>
    <cellStyle name="20% - Énfasis3 2 2 3 3 6 2" xfId="38687"/>
    <cellStyle name="20% - Énfasis3 2 2 3 3 6 3" xfId="24646"/>
    <cellStyle name="20% - Énfasis3 2 2 3 3 7" xfId="29261"/>
    <cellStyle name="20% - Énfasis3 2 2 3 3 8" xfId="15220"/>
    <cellStyle name="20% - Énfasis3 2 2 3 4" xfId="1047"/>
    <cellStyle name="20% - Énfasis3 2 2 3 4 2" xfId="2674"/>
    <cellStyle name="20% - Énfasis3 2 2 3 4 2 2" xfId="7509"/>
    <cellStyle name="20% - Énfasis3 2 2 3 4 2 2 2" xfId="35819"/>
    <cellStyle name="20% - Énfasis3 2 2 3 4 2 2 3" xfId="21778"/>
    <cellStyle name="20% - Énfasis3 2 2 3 4 2 3" xfId="12171"/>
    <cellStyle name="20% - Énfasis3 2 2 3 4 2 3 2" xfId="40479"/>
    <cellStyle name="20% - Énfasis3 2 2 3 4 2 3 3" xfId="26438"/>
    <cellStyle name="20% - Énfasis3 2 2 3 4 2 4" xfId="30985"/>
    <cellStyle name="20% - Énfasis3 2 2 3 4 2 5" xfId="16944"/>
    <cellStyle name="20% - Énfasis3 2 2 3 4 3" xfId="4232"/>
    <cellStyle name="20% - Énfasis3 2 2 3 4 3 2" xfId="9067"/>
    <cellStyle name="20% - Énfasis3 2 2 3 4 3 2 2" xfId="37377"/>
    <cellStyle name="20% - Énfasis3 2 2 3 4 3 2 3" xfId="23336"/>
    <cellStyle name="20% - Énfasis3 2 2 3 4 3 3" xfId="13728"/>
    <cellStyle name="20% - Énfasis3 2 2 3 4 3 3 2" xfId="42036"/>
    <cellStyle name="20% - Énfasis3 2 2 3 4 3 3 3" xfId="27995"/>
    <cellStyle name="20% - Énfasis3 2 2 3 4 3 4" xfId="32542"/>
    <cellStyle name="20% - Énfasis3 2 2 3 4 3 5" xfId="18501"/>
    <cellStyle name="20% - Énfasis3 2 2 3 4 4" xfId="5906"/>
    <cellStyle name="20% - Énfasis3 2 2 3 4 4 2" xfId="34216"/>
    <cellStyle name="20% - Énfasis3 2 2 3 4 4 3" xfId="20175"/>
    <cellStyle name="20% - Énfasis3 2 2 3 4 5" xfId="10622"/>
    <cellStyle name="20% - Énfasis3 2 2 3 4 5 2" xfId="38930"/>
    <cellStyle name="20% - Énfasis3 2 2 3 4 5 3" xfId="24889"/>
    <cellStyle name="20% - Énfasis3 2 2 3 4 6" xfId="29490"/>
    <cellStyle name="20% - Énfasis3 2 2 3 4 7" xfId="15449"/>
    <cellStyle name="20% - Énfasis3 2 2 3 5" xfId="1988"/>
    <cellStyle name="20% - Énfasis3 2 2 3 5 2" xfId="6823"/>
    <cellStyle name="20% - Énfasis3 2 2 3 5 2 2" xfId="35133"/>
    <cellStyle name="20% - Énfasis3 2 2 3 5 2 3" xfId="21092"/>
    <cellStyle name="20% - Énfasis3 2 2 3 5 3" xfId="11485"/>
    <cellStyle name="20% - Énfasis3 2 2 3 5 3 2" xfId="39793"/>
    <cellStyle name="20% - Énfasis3 2 2 3 5 3 3" xfId="25752"/>
    <cellStyle name="20% - Énfasis3 2 2 3 5 4" xfId="30299"/>
    <cellStyle name="20% - Énfasis3 2 2 3 5 5" xfId="16258"/>
    <cellStyle name="20% - Énfasis3 2 2 3 6" xfId="3545"/>
    <cellStyle name="20% - Énfasis3 2 2 3 6 2" xfId="8380"/>
    <cellStyle name="20% - Énfasis3 2 2 3 6 2 2" xfId="36690"/>
    <cellStyle name="20% - Énfasis3 2 2 3 6 2 3" xfId="22649"/>
    <cellStyle name="20% - Énfasis3 2 2 3 6 3" xfId="13042"/>
    <cellStyle name="20% - Énfasis3 2 2 3 6 3 2" xfId="41350"/>
    <cellStyle name="20% - Énfasis3 2 2 3 6 3 3" xfId="27309"/>
    <cellStyle name="20% - Énfasis3 2 2 3 6 4" xfId="31856"/>
    <cellStyle name="20% - Énfasis3 2 2 3 6 5" xfId="17815"/>
    <cellStyle name="20% - Énfasis3 2 2 3 7" xfId="5104"/>
    <cellStyle name="20% - Énfasis3 2 2 3 7 2" xfId="33414"/>
    <cellStyle name="20% - Énfasis3 2 2 3 7 3" xfId="19373"/>
    <cellStyle name="20% - Énfasis3 2 2 3 8" xfId="9876"/>
    <cellStyle name="20% - Énfasis3 2 2 3 8 2" xfId="38186"/>
    <cellStyle name="20% - Énfasis3 2 2 3 8 3" xfId="24145"/>
    <cellStyle name="20% - Énfasis3 2 2 3 9" xfId="28804"/>
    <cellStyle name="20% - Énfasis3 2 2 4" xfId="335"/>
    <cellStyle name="20% - Énfasis3 2 2 4 2" xfId="1133"/>
    <cellStyle name="20% - Énfasis3 2 2 4 2 2" xfId="2758"/>
    <cellStyle name="20% - Énfasis3 2 2 4 2 2 2" xfId="7593"/>
    <cellStyle name="20% - Énfasis3 2 2 4 2 2 2 2" xfId="35903"/>
    <cellStyle name="20% - Énfasis3 2 2 4 2 2 2 3" xfId="21862"/>
    <cellStyle name="20% - Énfasis3 2 2 4 2 2 3" xfId="12255"/>
    <cellStyle name="20% - Énfasis3 2 2 4 2 2 3 2" xfId="40563"/>
    <cellStyle name="20% - Énfasis3 2 2 4 2 2 3 3" xfId="26522"/>
    <cellStyle name="20% - Énfasis3 2 2 4 2 2 4" xfId="31069"/>
    <cellStyle name="20% - Énfasis3 2 2 4 2 2 5" xfId="17028"/>
    <cellStyle name="20% - Énfasis3 2 2 4 2 3" xfId="4316"/>
    <cellStyle name="20% - Énfasis3 2 2 4 2 3 2" xfId="9151"/>
    <cellStyle name="20% - Énfasis3 2 2 4 2 3 2 2" xfId="37461"/>
    <cellStyle name="20% - Énfasis3 2 2 4 2 3 2 3" xfId="23420"/>
    <cellStyle name="20% - Énfasis3 2 2 4 2 3 3" xfId="13812"/>
    <cellStyle name="20% - Énfasis3 2 2 4 2 3 3 2" xfId="42120"/>
    <cellStyle name="20% - Énfasis3 2 2 4 2 3 3 3" xfId="28079"/>
    <cellStyle name="20% - Énfasis3 2 2 4 2 3 4" xfId="32626"/>
    <cellStyle name="20% - Énfasis3 2 2 4 2 3 5" xfId="18585"/>
    <cellStyle name="20% - Énfasis3 2 2 4 2 4" xfId="5992"/>
    <cellStyle name="20% - Énfasis3 2 2 4 2 4 2" xfId="34302"/>
    <cellStyle name="20% - Énfasis3 2 2 4 2 4 3" xfId="20261"/>
    <cellStyle name="20% - Énfasis3 2 2 4 2 5" xfId="10708"/>
    <cellStyle name="20% - Énfasis3 2 2 4 2 5 2" xfId="39016"/>
    <cellStyle name="20% - Énfasis3 2 2 4 2 5 3" xfId="24975"/>
    <cellStyle name="20% - Énfasis3 2 2 4 2 6" xfId="29574"/>
    <cellStyle name="20% - Énfasis3 2 2 4 2 7" xfId="15533"/>
    <cellStyle name="20% - Énfasis3 2 2 4 3" xfId="2072"/>
    <cellStyle name="20% - Énfasis3 2 2 4 3 2" xfId="6907"/>
    <cellStyle name="20% - Énfasis3 2 2 4 3 2 2" xfId="35217"/>
    <cellStyle name="20% - Énfasis3 2 2 4 3 2 3" xfId="21176"/>
    <cellStyle name="20% - Énfasis3 2 2 4 3 3" xfId="11569"/>
    <cellStyle name="20% - Énfasis3 2 2 4 3 3 2" xfId="39877"/>
    <cellStyle name="20% - Énfasis3 2 2 4 3 3 3" xfId="25836"/>
    <cellStyle name="20% - Énfasis3 2 2 4 3 4" xfId="30383"/>
    <cellStyle name="20% - Énfasis3 2 2 4 3 5" xfId="16342"/>
    <cellStyle name="20% - Énfasis3 2 2 4 4" xfId="3629"/>
    <cellStyle name="20% - Énfasis3 2 2 4 4 2" xfId="8464"/>
    <cellStyle name="20% - Énfasis3 2 2 4 4 2 2" xfId="36774"/>
    <cellStyle name="20% - Énfasis3 2 2 4 4 2 3" xfId="22733"/>
    <cellStyle name="20% - Énfasis3 2 2 4 4 3" xfId="13126"/>
    <cellStyle name="20% - Énfasis3 2 2 4 4 3 2" xfId="41434"/>
    <cellStyle name="20% - Énfasis3 2 2 4 4 3 3" xfId="27393"/>
    <cellStyle name="20% - Énfasis3 2 2 4 4 4" xfId="31940"/>
    <cellStyle name="20% - Énfasis3 2 2 4 4 5" xfId="17899"/>
    <cellStyle name="20% - Énfasis3 2 2 4 5" xfId="5194"/>
    <cellStyle name="20% - Énfasis3 2 2 4 5 2" xfId="33504"/>
    <cellStyle name="20% - Énfasis3 2 2 4 5 3" xfId="19463"/>
    <cellStyle name="20% - Énfasis3 2 2 4 6" xfId="9965"/>
    <cellStyle name="20% - Énfasis3 2 2 4 6 2" xfId="38274"/>
    <cellStyle name="20% - Énfasis3 2 2 4 6 3" xfId="24233"/>
    <cellStyle name="20% - Énfasis3 2 2 4 7" xfId="28888"/>
    <cellStyle name="20% - Énfasis3 2 2 4 8" xfId="14847"/>
    <cellStyle name="20% - Énfasis3 2 2 5" xfId="646"/>
    <cellStyle name="20% - Énfasis3 2 2 5 2" xfId="1444"/>
    <cellStyle name="20% - Énfasis3 2 2 5 2 2" xfId="2987"/>
    <cellStyle name="20% - Énfasis3 2 2 5 2 2 2" xfId="7822"/>
    <cellStyle name="20% - Énfasis3 2 2 5 2 2 2 2" xfId="36132"/>
    <cellStyle name="20% - Énfasis3 2 2 5 2 2 2 3" xfId="22091"/>
    <cellStyle name="20% - Énfasis3 2 2 5 2 2 3" xfId="12484"/>
    <cellStyle name="20% - Énfasis3 2 2 5 2 2 3 2" xfId="40792"/>
    <cellStyle name="20% - Énfasis3 2 2 5 2 2 3 3" xfId="26751"/>
    <cellStyle name="20% - Énfasis3 2 2 5 2 2 4" xfId="31298"/>
    <cellStyle name="20% - Énfasis3 2 2 5 2 2 5" xfId="17257"/>
    <cellStyle name="20% - Énfasis3 2 2 5 2 3" xfId="4545"/>
    <cellStyle name="20% - Énfasis3 2 2 5 2 3 2" xfId="9380"/>
    <cellStyle name="20% - Énfasis3 2 2 5 2 3 2 2" xfId="37690"/>
    <cellStyle name="20% - Énfasis3 2 2 5 2 3 2 3" xfId="23649"/>
    <cellStyle name="20% - Énfasis3 2 2 5 2 3 3" xfId="14041"/>
    <cellStyle name="20% - Énfasis3 2 2 5 2 3 3 2" xfId="42349"/>
    <cellStyle name="20% - Énfasis3 2 2 5 2 3 3 3" xfId="28308"/>
    <cellStyle name="20% - Énfasis3 2 2 5 2 3 4" xfId="32855"/>
    <cellStyle name="20% - Énfasis3 2 2 5 2 3 5" xfId="18814"/>
    <cellStyle name="20% - Énfasis3 2 2 5 2 4" xfId="6303"/>
    <cellStyle name="20% - Énfasis3 2 2 5 2 4 2" xfId="34613"/>
    <cellStyle name="20% - Énfasis3 2 2 5 2 4 3" xfId="20572"/>
    <cellStyle name="20% - Énfasis3 2 2 5 2 5" xfId="10977"/>
    <cellStyle name="20% - Énfasis3 2 2 5 2 5 2" xfId="39285"/>
    <cellStyle name="20% - Énfasis3 2 2 5 2 5 3" xfId="25244"/>
    <cellStyle name="20% - Énfasis3 2 2 5 2 6" xfId="29803"/>
    <cellStyle name="20% - Énfasis3 2 2 5 2 7" xfId="15762"/>
    <cellStyle name="20% - Énfasis3 2 2 5 3" xfId="2301"/>
    <cellStyle name="20% - Énfasis3 2 2 5 3 2" xfId="7136"/>
    <cellStyle name="20% - Énfasis3 2 2 5 3 2 2" xfId="35446"/>
    <cellStyle name="20% - Énfasis3 2 2 5 3 2 3" xfId="21405"/>
    <cellStyle name="20% - Énfasis3 2 2 5 3 3" xfId="11798"/>
    <cellStyle name="20% - Énfasis3 2 2 5 3 3 2" xfId="40106"/>
    <cellStyle name="20% - Énfasis3 2 2 5 3 3 3" xfId="26065"/>
    <cellStyle name="20% - Énfasis3 2 2 5 3 4" xfId="30612"/>
    <cellStyle name="20% - Énfasis3 2 2 5 3 5" xfId="16571"/>
    <cellStyle name="20% - Énfasis3 2 2 5 4" xfId="3859"/>
    <cellStyle name="20% - Énfasis3 2 2 5 4 2" xfId="8694"/>
    <cellStyle name="20% - Énfasis3 2 2 5 4 2 2" xfId="37004"/>
    <cellStyle name="20% - Énfasis3 2 2 5 4 2 3" xfId="22963"/>
    <cellStyle name="20% - Énfasis3 2 2 5 4 3" xfId="13355"/>
    <cellStyle name="20% - Énfasis3 2 2 5 4 3 2" xfId="41663"/>
    <cellStyle name="20% - Énfasis3 2 2 5 4 3 3" xfId="27622"/>
    <cellStyle name="20% - Énfasis3 2 2 5 4 4" xfId="32169"/>
    <cellStyle name="20% - Énfasis3 2 2 5 4 5" xfId="18128"/>
    <cellStyle name="20% - Énfasis3 2 2 5 5" xfId="5505"/>
    <cellStyle name="20% - Énfasis3 2 2 5 5 2" xfId="33815"/>
    <cellStyle name="20% - Énfasis3 2 2 5 5 3" xfId="19774"/>
    <cellStyle name="20% - Énfasis3 2 2 5 6" xfId="10235"/>
    <cellStyle name="20% - Énfasis3 2 2 5 6 2" xfId="38543"/>
    <cellStyle name="20% - Énfasis3 2 2 5 6 3" xfId="24502"/>
    <cellStyle name="20% - Énfasis3 2 2 5 7" xfId="29117"/>
    <cellStyle name="20% - Énfasis3 2 2 5 8" xfId="15076"/>
    <cellStyle name="20% - Énfasis3 2 2 6" xfId="903"/>
    <cellStyle name="20% - Énfasis3 2 2 6 2" xfId="2530"/>
    <cellStyle name="20% - Énfasis3 2 2 6 2 2" xfId="7365"/>
    <cellStyle name="20% - Énfasis3 2 2 6 2 2 2" xfId="35675"/>
    <cellStyle name="20% - Énfasis3 2 2 6 2 2 3" xfId="21634"/>
    <cellStyle name="20% - Énfasis3 2 2 6 2 3" xfId="12027"/>
    <cellStyle name="20% - Énfasis3 2 2 6 2 3 2" xfId="40335"/>
    <cellStyle name="20% - Énfasis3 2 2 6 2 3 3" xfId="26294"/>
    <cellStyle name="20% - Énfasis3 2 2 6 2 4" xfId="30841"/>
    <cellStyle name="20% - Énfasis3 2 2 6 2 5" xfId="16800"/>
    <cellStyle name="20% - Énfasis3 2 2 6 3" xfId="4088"/>
    <cellStyle name="20% - Énfasis3 2 2 6 3 2" xfId="8923"/>
    <cellStyle name="20% - Énfasis3 2 2 6 3 2 2" xfId="37233"/>
    <cellStyle name="20% - Énfasis3 2 2 6 3 2 3" xfId="23192"/>
    <cellStyle name="20% - Énfasis3 2 2 6 3 3" xfId="13584"/>
    <cellStyle name="20% - Énfasis3 2 2 6 3 3 2" xfId="41892"/>
    <cellStyle name="20% - Énfasis3 2 2 6 3 3 3" xfId="27851"/>
    <cellStyle name="20% - Énfasis3 2 2 6 3 4" xfId="32398"/>
    <cellStyle name="20% - Énfasis3 2 2 6 3 5" xfId="18357"/>
    <cellStyle name="20% - Énfasis3 2 2 6 4" xfId="5762"/>
    <cellStyle name="20% - Énfasis3 2 2 6 4 2" xfId="34072"/>
    <cellStyle name="20% - Énfasis3 2 2 6 4 3" xfId="20031"/>
    <cellStyle name="20% - Énfasis3 2 2 6 5" xfId="10478"/>
    <cellStyle name="20% - Énfasis3 2 2 6 5 2" xfId="38786"/>
    <cellStyle name="20% - Énfasis3 2 2 6 5 3" xfId="24745"/>
    <cellStyle name="20% - Énfasis3 2 2 6 6" xfId="29346"/>
    <cellStyle name="20% - Énfasis3 2 2 6 7" xfId="15305"/>
    <cellStyle name="20% - Énfasis3 2 2 7" xfId="1697"/>
    <cellStyle name="20% - Énfasis3 2 2 7 2" xfId="3216"/>
    <cellStyle name="20% - Énfasis3 2 2 7 2 2" xfId="8051"/>
    <cellStyle name="20% - Énfasis3 2 2 7 2 2 2" xfId="36361"/>
    <cellStyle name="20% - Énfasis3 2 2 7 2 2 3" xfId="22320"/>
    <cellStyle name="20% - Énfasis3 2 2 7 2 3" xfId="12713"/>
    <cellStyle name="20% - Énfasis3 2 2 7 2 3 2" xfId="41021"/>
    <cellStyle name="20% - Énfasis3 2 2 7 2 3 3" xfId="26980"/>
    <cellStyle name="20% - Énfasis3 2 2 7 2 4" xfId="31527"/>
    <cellStyle name="20% - Énfasis3 2 2 7 2 5" xfId="17486"/>
    <cellStyle name="20% - Énfasis3 2 2 7 3" xfId="4774"/>
    <cellStyle name="20% - Énfasis3 2 2 7 3 2" xfId="9609"/>
    <cellStyle name="20% - Énfasis3 2 2 7 3 2 2" xfId="37919"/>
    <cellStyle name="20% - Énfasis3 2 2 7 3 2 3" xfId="23878"/>
    <cellStyle name="20% - Énfasis3 2 2 7 3 3" xfId="14270"/>
    <cellStyle name="20% - Énfasis3 2 2 7 3 3 2" xfId="42578"/>
    <cellStyle name="20% - Énfasis3 2 2 7 3 3 3" xfId="28537"/>
    <cellStyle name="20% - Énfasis3 2 2 7 3 4" xfId="33084"/>
    <cellStyle name="20% - Énfasis3 2 2 7 3 5" xfId="19043"/>
    <cellStyle name="20% - Énfasis3 2 2 7 4" xfId="6556"/>
    <cellStyle name="20% - Énfasis3 2 2 7 4 2" xfId="34866"/>
    <cellStyle name="20% - Énfasis3 2 2 7 4 3" xfId="20825"/>
    <cellStyle name="20% - Énfasis3 2 2 7 5" xfId="11218"/>
    <cellStyle name="20% - Énfasis3 2 2 7 5 2" xfId="39526"/>
    <cellStyle name="20% - Énfasis3 2 2 7 5 3" xfId="25485"/>
    <cellStyle name="20% - Énfasis3 2 2 7 6" xfId="30032"/>
    <cellStyle name="20% - Énfasis3 2 2 7 7" xfId="15991"/>
    <cellStyle name="20% - Énfasis3 2 2 8" xfId="1844"/>
    <cellStyle name="20% - Énfasis3 2 2 8 2" xfId="6679"/>
    <cellStyle name="20% - Énfasis3 2 2 8 2 2" xfId="34989"/>
    <cellStyle name="20% - Énfasis3 2 2 8 2 3" xfId="20948"/>
    <cellStyle name="20% - Énfasis3 2 2 8 3" xfId="11341"/>
    <cellStyle name="20% - Énfasis3 2 2 8 3 2" xfId="39649"/>
    <cellStyle name="20% - Énfasis3 2 2 8 3 3" xfId="25608"/>
    <cellStyle name="20% - Énfasis3 2 2 8 4" xfId="30155"/>
    <cellStyle name="20% - Énfasis3 2 2 8 5" xfId="16114"/>
    <cellStyle name="20% - Énfasis3 2 2 9" xfId="3339"/>
    <cellStyle name="20% - Énfasis3 2 2 9 2" xfId="8174"/>
    <cellStyle name="20% - Énfasis3 2 2 9 2 2" xfId="36484"/>
    <cellStyle name="20% - Énfasis3 2 2 9 2 3" xfId="22443"/>
    <cellStyle name="20% - Énfasis3 2 2 9 3" xfId="12836"/>
    <cellStyle name="20% - Énfasis3 2 2 9 3 2" xfId="41144"/>
    <cellStyle name="20% - Énfasis3 2 2 9 3 3" xfId="27103"/>
    <cellStyle name="20% - Énfasis3 2 2 9 4" xfId="31650"/>
    <cellStyle name="20% - Énfasis3 2 2 9 5" xfId="17609"/>
    <cellStyle name="20% - Énfasis3 2 3" xfId="61"/>
    <cellStyle name="20% - Énfasis3 2 3 10" xfId="3414"/>
    <cellStyle name="20% - Énfasis3 2 3 10 2" xfId="8249"/>
    <cellStyle name="20% - Énfasis3 2 3 10 2 2" xfId="36559"/>
    <cellStyle name="20% - Énfasis3 2 3 10 2 3" xfId="22518"/>
    <cellStyle name="20% - Énfasis3 2 3 10 3" xfId="12911"/>
    <cellStyle name="20% - Énfasis3 2 3 10 3 2" xfId="41219"/>
    <cellStyle name="20% - Énfasis3 2 3 10 3 3" xfId="27178"/>
    <cellStyle name="20% - Énfasis3 2 3 10 4" xfId="31725"/>
    <cellStyle name="20% - Énfasis3 2 3 10 5" xfId="17684"/>
    <cellStyle name="20% - Énfasis3 2 3 11" xfId="4892"/>
    <cellStyle name="20% - Énfasis3 2 3 11 2" xfId="33202"/>
    <cellStyle name="20% - Énfasis3 2 3 11 3" xfId="19161"/>
    <cellStyle name="20% - Énfasis3 2 3 12" xfId="4971"/>
    <cellStyle name="20% - Énfasis3 2 3 12 2" xfId="33281"/>
    <cellStyle name="20% - Énfasis3 2 3 12 3" xfId="19240"/>
    <cellStyle name="20% - Énfasis3 2 3 13" xfId="9745"/>
    <cellStyle name="20% - Énfasis3 2 3 13 2" xfId="38055"/>
    <cellStyle name="20% - Énfasis3 2 3 13 3" xfId="24014"/>
    <cellStyle name="20% - Énfasis3 2 3 14" xfId="28673"/>
    <cellStyle name="20% - Énfasis3 2 3 15" xfId="14632"/>
    <cellStyle name="20% - Énfasis3 2 3 2" xfId="132"/>
    <cellStyle name="20% - Énfasis3 2 3 2 10" xfId="14681"/>
    <cellStyle name="20% - Énfasis3 2 3 2 2" xfId="402"/>
    <cellStyle name="20% - Énfasis3 2 3 2 2 2" xfId="1200"/>
    <cellStyle name="20% - Énfasis3 2 3 2 2 2 2" xfId="2820"/>
    <cellStyle name="20% - Énfasis3 2 3 2 2 2 2 2" xfId="7655"/>
    <cellStyle name="20% - Énfasis3 2 3 2 2 2 2 2 2" xfId="35965"/>
    <cellStyle name="20% - Énfasis3 2 3 2 2 2 2 2 3" xfId="21924"/>
    <cellStyle name="20% - Énfasis3 2 3 2 2 2 2 3" xfId="12317"/>
    <cellStyle name="20% - Énfasis3 2 3 2 2 2 2 3 2" xfId="40625"/>
    <cellStyle name="20% - Énfasis3 2 3 2 2 2 2 3 3" xfId="26584"/>
    <cellStyle name="20% - Énfasis3 2 3 2 2 2 2 4" xfId="31131"/>
    <cellStyle name="20% - Énfasis3 2 3 2 2 2 2 5" xfId="17090"/>
    <cellStyle name="20% - Énfasis3 2 3 2 2 2 3" xfId="4378"/>
    <cellStyle name="20% - Énfasis3 2 3 2 2 2 3 2" xfId="9213"/>
    <cellStyle name="20% - Énfasis3 2 3 2 2 2 3 2 2" xfId="37523"/>
    <cellStyle name="20% - Énfasis3 2 3 2 2 2 3 2 3" xfId="23482"/>
    <cellStyle name="20% - Énfasis3 2 3 2 2 2 3 3" xfId="13874"/>
    <cellStyle name="20% - Énfasis3 2 3 2 2 2 3 3 2" xfId="42182"/>
    <cellStyle name="20% - Énfasis3 2 3 2 2 2 3 3 3" xfId="28141"/>
    <cellStyle name="20% - Énfasis3 2 3 2 2 2 3 4" xfId="32688"/>
    <cellStyle name="20% - Énfasis3 2 3 2 2 2 3 5" xfId="18647"/>
    <cellStyle name="20% - Énfasis3 2 3 2 2 2 4" xfId="6059"/>
    <cellStyle name="20% - Énfasis3 2 3 2 2 2 4 2" xfId="34369"/>
    <cellStyle name="20% - Énfasis3 2 3 2 2 2 4 3" xfId="20328"/>
    <cellStyle name="20% - Énfasis3 2 3 2 2 2 5" xfId="10775"/>
    <cellStyle name="20% - Énfasis3 2 3 2 2 2 5 2" xfId="39083"/>
    <cellStyle name="20% - Énfasis3 2 3 2 2 2 5 3" xfId="25042"/>
    <cellStyle name="20% - Énfasis3 2 3 2 2 2 6" xfId="29636"/>
    <cellStyle name="20% - Énfasis3 2 3 2 2 2 7" xfId="15595"/>
    <cellStyle name="20% - Énfasis3 2 3 2 2 3" xfId="2134"/>
    <cellStyle name="20% - Énfasis3 2 3 2 2 3 2" xfId="6969"/>
    <cellStyle name="20% - Énfasis3 2 3 2 2 3 2 2" xfId="35279"/>
    <cellStyle name="20% - Énfasis3 2 3 2 2 3 2 3" xfId="21238"/>
    <cellStyle name="20% - Énfasis3 2 3 2 2 3 3" xfId="11631"/>
    <cellStyle name="20% - Énfasis3 2 3 2 2 3 3 2" xfId="39939"/>
    <cellStyle name="20% - Énfasis3 2 3 2 2 3 3 3" xfId="25898"/>
    <cellStyle name="20% - Énfasis3 2 3 2 2 3 4" xfId="30445"/>
    <cellStyle name="20% - Énfasis3 2 3 2 2 3 5" xfId="16404"/>
    <cellStyle name="20% - Énfasis3 2 3 2 2 4" xfId="3691"/>
    <cellStyle name="20% - Énfasis3 2 3 2 2 4 2" xfId="8526"/>
    <cellStyle name="20% - Énfasis3 2 3 2 2 4 2 2" xfId="36836"/>
    <cellStyle name="20% - Énfasis3 2 3 2 2 4 2 3" xfId="22795"/>
    <cellStyle name="20% - Énfasis3 2 3 2 2 4 3" xfId="13188"/>
    <cellStyle name="20% - Énfasis3 2 3 2 2 4 3 2" xfId="41496"/>
    <cellStyle name="20% - Énfasis3 2 3 2 2 4 3 3" xfId="27455"/>
    <cellStyle name="20% - Énfasis3 2 3 2 2 4 4" xfId="32002"/>
    <cellStyle name="20% - Énfasis3 2 3 2 2 4 5" xfId="17961"/>
    <cellStyle name="20% - Énfasis3 2 3 2 2 5" xfId="5261"/>
    <cellStyle name="20% - Énfasis3 2 3 2 2 5 2" xfId="33571"/>
    <cellStyle name="20% - Énfasis3 2 3 2 2 5 3" xfId="19530"/>
    <cellStyle name="20% - Énfasis3 2 3 2 2 6" xfId="10032"/>
    <cellStyle name="20% - Énfasis3 2 3 2 2 6 2" xfId="38341"/>
    <cellStyle name="20% - Énfasis3 2 3 2 2 6 3" xfId="24300"/>
    <cellStyle name="20% - Énfasis3 2 3 2 2 7" xfId="28950"/>
    <cellStyle name="20% - Énfasis3 2 3 2 2 8" xfId="14909"/>
    <cellStyle name="20% - Énfasis3 2 3 2 3" xfId="708"/>
    <cellStyle name="20% - Énfasis3 2 3 2 3 2" xfId="1506"/>
    <cellStyle name="20% - Énfasis3 2 3 2 3 2 2" xfId="3049"/>
    <cellStyle name="20% - Énfasis3 2 3 2 3 2 2 2" xfId="7884"/>
    <cellStyle name="20% - Énfasis3 2 3 2 3 2 2 2 2" xfId="36194"/>
    <cellStyle name="20% - Énfasis3 2 3 2 3 2 2 2 3" xfId="22153"/>
    <cellStyle name="20% - Énfasis3 2 3 2 3 2 2 3" xfId="12546"/>
    <cellStyle name="20% - Énfasis3 2 3 2 3 2 2 3 2" xfId="40854"/>
    <cellStyle name="20% - Énfasis3 2 3 2 3 2 2 3 3" xfId="26813"/>
    <cellStyle name="20% - Énfasis3 2 3 2 3 2 2 4" xfId="31360"/>
    <cellStyle name="20% - Énfasis3 2 3 2 3 2 2 5" xfId="17319"/>
    <cellStyle name="20% - Énfasis3 2 3 2 3 2 3" xfId="4607"/>
    <cellStyle name="20% - Énfasis3 2 3 2 3 2 3 2" xfId="9442"/>
    <cellStyle name="20% - Énfasis3 2 3 2 3 2 3 2 2" xfId="37752"/>
    <cellStyle name="20% - Énfasis3 2 3 2 3 2 3 2 3" xfId="23711"/>
    <cellStyle name="20% - Énfasis3 2 3 2 3 2 3 3" xfId="14103"/>
    <cellStyle name="20% - Énfasis3 2 3 2 3 2 3 3 2" xfId="42411"/>
    <cellStyle name="20% - Énfasis3 2 3 2 3 2 3 3 3" xfId="28370"/>
    <cellStyle name="20% - Énfasis3 2 3 2 3 2 3 4" xfId="32917"/>
    <cellStyle name="20% - Énfasis3 2 3 2 3 2 3 5" xfId="18876"/>
    <cellStyle name="20% - Énfasis3 2 3 2 3 2 4" xfId="6365"/>
    <cellStyle name="20% - Énfasis3 2 3 2 3 2 4 2" xfId="34675"/>
    <cellStyle name="20% - Énfasis3 2 3 2 3 2 4 3" xfId="20634"/>
    <cellStyle name="20% - Énfasis3 2 3 2 3 2 5" xfId="11039"/>
    <cellStyle name="20% - Énfasis3 2 3 2 3 2 5 2" xfId="39347"/>
    <cellStyle name="20% - Énfasis3 2 3 2 3 2 5 3" xfId="25306"/>
    <cellStyle name="20% - Énfasis3 2 3 2 3 2 6" xfId="29865"/>
    <cellStyle name="20% - Énfasis3 2 3 2 3 2 7" xfId="15824"/>
    <cellStyle name="20% - Énfasis3 2 3 2 3 3" xfId="2363"/>
    <cellStyle name="20% - Énfasis3 2 3 2 3 3 2" xfId="7198"/>
    <cellStyle name="20% - Énfasis3 2 3 2 3 3 2 2" xfId="35508"/>
    <cellStyle name="20% - Énfasis3 2 3 2 3 3 2 3" xfId="21467"/>
    <cellStyle name="20% - Énfasis3 2 3 2 3 3 3" xfId="11860"/>
    <cellStyle name="20% - Énfasis3 2 3 2 3 3 3 2" xfId="40168"/>
    <cellStyle name="20% - Énfasis3 2 3 2 3 3 3 3" xfId="26127"/>
    <cellStyle name="20% - Énfasis3 2 3 2 3 3 4" xfId="30674"/>
    <cellStyle name="20% - Énfasis3 2 3 2 3 3 5" xfId="16633"/>
    <cellStyle name="20% - Énfasis3 2 3 2 3 4" xfId="3921"/>
    <cellStyle name="20% - Énfasis3 2 3 2 3 4 2" xfId="8756"/>
    <cellStyle name="20% - Énfasis3 2 3 2 3 4 2 2" xfId="37066"/>
    <cellStyle name="20% - Énfasis3 2 3 2 3 4 2 3" xfId="23025"/>
    <cellStyle name="20% - Énfasis3 2 3 2 3 4 3" xfId="13417"/>
    <cellStyle name="20% - Énfasis3 2 3 2 3 4 3 2" xfId="41725"/>
    <cellStyle name="20% - Énfasis3 2 3 2 3 4 3 3" xfId="27684"/>
    <cellStyle name="20% - Énfasis3 2 3 2 3 4 4" xfId="32231"/>
    <cellStyle name="20% - Énfasis3 2 3 2 3 4 5" xfId="18190"/>
    <cellStyle name="20% - Énfasis3 2 3 2 3 5" xfId="5567"/>
    <cellStyle name="20% - Énfasis3 2 3 2 3 5 2" xfId="33877"/>
    <cellStyle name="20% - Énfasis3 2 3 2 3 5 3" xfId="19836"/>
    <cellStyle name="20% - Énfasis3 2 3 2 3 6" xfId="10297"/>
    <cellStyle name="20% - Énfasis3 2 3 2 3 6 2" xfId="38605"/>
    <cellStyle name="20% - Énfasis3 2 3 2 3 6 3" xfId="24564"/>
    <cellStyle name="20% - Énfasis3 2 3 2 3 7" xfId="29179"/>
    <cellStyle name="20% - Énfasis3 2 3 2 3 8" xfId="15138"/>
    <cellStyle name="20% - Énfasis3 2 3 2 4" xfId="965"/>
    <cellStyle name="20% - Énfasis3 2 3 2 4 2" xfId="2592"/>
    <cellStyle name="20% - Énfasis3 2 3 2 4 2 2" xfId="7427"/>
    <cellStyle name="20% - Énfasis3 2 3 2 4 2 2 2" xfId="35737"/>
    <cellStyle name="20% - Énfasis3 2 3 2 4 2 2 3" xfId="21696"/>
    <cellStyle name="20% - Énfasis3 2 3 2 4 2 3" xfId="12089"/>
    <cellStyle name="20% - Énfasis3 2 3 2 4 2 3 2" xfId="40397"/>
    <cellStyle name="20% - Énfasis3 2 3 2 4 2 3 3" xfId="26356"/>
    <cellStyle name="20% - Énfasis3 2 3 2 4 2 4" xfId="30903"/>
    <cellStyle name="20% - Énfasis3 2 3 2 4 2 5" xfId="16862"/>
    <cellStyle name="20% - Énfasis3 2 3 2 4 3" xfId="4150"/>
    <cellStyle name="20% - Énfasis3 2 3 2 4 3 2" xfId="8985"/>
    <cellStyle name="20% - Énfasis3 2 3 2 4 3 2 2" xfId="37295"/>
    <cellStyle name="20% - Énfasis3 2 3 2 4 3 2 3" xfId="23254"/>
    <cellStyle name="20% - Énfasis3 2 3 2 4 3 3" xfId="13646"/>
    <cellStyle name="20% - Énfasis3 2 3 2 4 3 3 2" xfId="41954"/>
    <cellStyle name="20% - Énfasis3 2 3 2 4 3 3 3" xfId="27913"/>
    <cellStyle name="20% - Énfasis3 2 3 2 4 3 4" xfId="32460"/>
    <cellStyle name="20% - Énfasis3 2 3 2 4 3 5" xfId="18419"/>
    <cellStyle name="20% - Énfasis3 2 3 2 4 4" xfId="5824"/>
    <cellStyle name="20% - Énfasis3 2 3 2 4 4 2" xfId="34134"/>
    <cellStyle name="20% - Énfasis3 2 3 2 4 4 3" xfId="20093"/>
    <cellStyle name="20% - Énfasis3 2 3 2 4 5" xfId="10540"/>
    <cellStyle name="20% - Énfasis3 2 3 2 4 5 2" xfId="38848"/>
    <cellStyle name="20% - Énfasis3 2 3 2 4 5 3" xfId="24807"/>
    <cellStyle name="20% - Énfasis3 2 3 2 4 6" xfId="29408"/>
    <cellStyle name="20% - Énfasis3 2 3 2 4 7" xfId="15367"/>
    <cellStyle name="20% - Énfasis3 2 3 2 5" xfId="1906"/>
    <cellStyle name="20% - Énfasis3 2 3 2 5 2" xfId="6741"/>
    <cellStyle name="20% - Énfasis3 2 3 2 5 2 2" xfId="35051"/>
    <cellStyle name="20% - Énfasis3 2 3 2 5 2 3" xfId="21010"/>
    <cellStyle name="20% - Énfasis3 2 3 2 5 3" xfId="11403"/>
    <cellStyle name="20% - Énfasis3 2 3 2 5 3 2" xfId="39711"/>
    <cellStyle name="20% - Énfasis3 2 3 2 5 3 3" xfId="25670"/>
    <cellStyle name="20% - Énfasis3 2 3 2 5 4" xfId="30217"/>
    <cellStyle name="20% - Énfasis3 2 3 2 5 5" xfId="16176"/>
    <cellStyle name="20% - Énfasis3 2 3 2 6" xfId="3463"/>
    <cellStyle name="20% - Énfasis3 2 3 2 6 2" xfId="8298"/>
    <cellStyle name="20% - Énfasis3 2 3 2 6 2 2" xfId="36608"/>
    <cellStyle name="20% - Énfasis3 2 3 2 6 2 3" xfId="22567"/>
    <cellStyle name="20% - Énfasis3 2 3 2 6 3" xfId="12960"/>
    <cellStyle name="20% - Énfasis3 2 3 2 6 3 2" xfId="41268"/>
    <cellStyle name="20% - Énfasis3 2 3 2 6 3 3" xfId="27227"/>
    <cellStyle name="20% - Énfasis3 2 3 2 6 4" xfId="31774"/>
    <cellStyle name="20% - Énfasis3 2 3 2 6 5" xfId="17733"/>
    <cellStyle name="20% - Énfasis3 2 3 2 7" xfId="5021"/>
    <cellStyle name="20% - Énfasis3 2 3 2 7 2" xfId="33331"/>
    <cellStyle name="20% - Énfasis3 2 3 2 7 3" xfId="19290"/>
    <cellStyle name="20% - Énfasis3 2 3 2 8" xfId="9794"/>
    <cellStyle name="20% - Énfasis3 2 3 2 8 2" xfId="38104"/>
    <cellStyle name="20% - Énfasis3 2 3 2 8 3" xfId="24063"/>
    <cellStyle name="20% - Énfasis3 2 3 2 9" xfId="28722"/>
    <cellStyle name="20% - Énfasis3 2 3 3" xfId="246"/>
    <cellStyle name="20% - Énfasis3 2 3 3 10" xfId="14764"/>
    <cellStyle name="20% - Énfasis3 2 3 3 2" xfId="487"/>
    <cellStyle name="20% - Énfasis3 2 3 3 2 2" xfId="1285"/>
    <cellStyle name="20% - Énfasis3 2 3 3 2 2 2" xfId="2903"/>
    <cellStyle name="20% - Énfasis3 2 3 3 2 2 2 2" xfId="7738"/>
    <cellStyle name="20% - Énfasis3 2 3 3 2 2 2 2 2" xfId="36048"/>
    <cellStyle name="20% - Énfasis3 2 3 3 2 2 2 2 3" xfId="22007"/>
    <cellStyle name="20% - Énfasis3 2 3 3 2 2 2 3" xfId="12400"/>
    <cellStyle name="20% - Énfasis3 2 3 3 2 2 2 3 2" xfId="40708"/>
    <cellStyle name="20% - Énfasis3 2 3 3 2 2 2 3 3" xfId="26667"/>
    <cellStyle name="20% - Énfasis3 2 3 3 2 2 2 4" xfId="31214"/>
    <cellStyle name="20% - Énfasis3 2 3 3 2 2 2 5" xfId="17173"/>
    <cellStyle name="20% - Énfasis3 2 3 3 2 2 3" xfId="4461"/>
    <cellStyle name="20% - Énfasis3 2 3 3 2 2 3 2" xfId="9296"/>
    <cellStyle name="20% - Énfasis3 2 3 3 2 2 3 2 2" xfId="37606"/>
    <cellStyle name="20% - Énfasis3 2 3 3 2 2 3 2 3" xfId="23565"/>
    <cellStyle name="20% - Énfasis3 2 3 3 2 2 3 3" xfId="13957"/>
    <cellStyle name="20% - Énfasis3 2 3 3 2 2 3 3 2" xfId="42265"/>
    <cellStyle name="20% - Énfasis3 2 3 3 2 2 3 3 3" xfId="28224"/>
    <cellStyle name="20% - Énfasis3 2 3 3 2 2 3 4" xfId="32771"/>
    <cellStyle name="20% - Énfasis3 2 3 3 2 2 3 5" xfId="18730"/>
    <cellStyle name="20% - Énfasis3 2 3 3 2 2 4" xfId="6144"/>
    <cellStyle name="20% - Énfasis3 2 3 3 2 2 4 2" xfId="34454"/>
    <cellStyle name="20% - Énfasis3 2 3 3 2 2 4 3" xfId="20413"/>
    <cellStyle name="20% - Énfasis3 2 3 3 2 2 5" xfId="10860"/>
    <cellStyle name="20% - Énfasis3 2 3 3 2 2 5 2" xfId="39168"/>
    <cellStyle name="20% - Énfasis3 2 3 3 2 2 5 3" xfId="25127"/>
    <cellStyle name="20% - Énfasis3 2 3 3 2 2 6" xfId="29719"/>
    <cellStyle name="20% - Énfasis3 2 3 3 2 2 7" xfId="15678"/>
    <cellStyle name="20% - Énfasis3 2 3 3 2 3" xfId="2217"/>
    <cellStyle name="20% - Énfasis3 2 3 3 2 3 2" xfId="7052"/>
    <cellStyle name="20% - Énfasis3 2 3 3 2 3 2 2" xfId="35362"/>
    <cellStyle name="20% - Énfasis3 2 3 3 2 3 2 3" xfId="21321"/>
    <cellStyle name="20% - Énfasis3 2 3 3 2 3 3" xfId="11714"/>
    <cellStyle name="20% - Énfasis3 2 3 3 2 3 3 2" xfId="40022"/>
    <cellStyle name="20% - Énfasis3 2 3 3 2 3 3 3" xfId="25981"/>
    <cellStyle name="20% - Énfasis3 2 3 3 2 3 4" xfId="30528"/>
    <cellStyle name="20% - Énfasis3 2 3 3 2 3 5" xfId="16487"/>
    <cellStyle name="20% - Énfasis3 2 3 3 2 4" xfId="3774"/>
    <cellStyle name="20% - Énfasis3 2 3 3 2 4 2" xfId="8609"/>
    <cellStyle name="20% - Énfasis3 2 3 3 2 4 2 2" xfId="36919"/>
    <cellStyle name="20% - Énfasis3 2 3 3 2 4 2 3" xfId="22878"/>
    <cellStyle name="20% - Énfasis3 2 3 3 2 4 3" xfId="13271"/>
    <cellStyle name="20% - Énfasis3 2 3 3 2 4 3 2" xfId="41579"/>
    <cellStyle name="20% - Énfasis3 2 3 3 2 4 3 3" xfId="27538"/>
    <cellStyle name="20% - Énfasis3 2 3 3 2 4 4" xfId="32085"/>
    <cellStyle name="20% - Énfasis3 2 3 3 2 4 5" xfId="18044"/>
    <cellStyle name="20% - Énfasis3 2 3 3 2 5" xfId="5346"/>
    <cellStyle name="20% - Énfasis3 2 3 3 2 5 2" xfId="33656"/>
    <cellStyle name="20% - Énfasis3 2 3 3 2 5 3" xfId="19615"/>
    <cellStyle name="20% - Énfasis3 2 3 3 2 6" xfId="10117"/>
    <cellStyle name="20% - Énfasis3 2 3 3 2 6 2" xfId="38426"/>
    <cellStyle name="20% - Énfasis3 2 3 3 2 6 3" xfId="24385"/>
    <cellStyle name="20% - Énfasis3 2 3 3 2 7" xfId="29033"/>
    <cellStyle name="20% - Énfasis3 2 3 3 2 8" xfId="14992"/>
    <cellStyle name="20% - Énfasis3 2 3 3 3" xfId="791"/>
    <cellStyle name="20% - Énfasis3 2 3 3 3 2" xfId="1589"/>
    <cellStyle name="20% - Énfasis3 2 3 3 3 2 2" xfId="3132"/>
    <cellStyle name="20% - Énfasis3 2 3 3 3 2 2 2" xfId="7967"/>
    <cellStyle name="20% - Énfasis3 2 3 3 3 2 2 2 2" xfId="36277"/>
    <cellStyle name="20% - Énfasis3 2 3 3 3 2 2 2 3" xfId="22236"/>
    <cellStyle name="20% - Énfasis3 2 3 3 3 2 2 3" xfId="12629"/>
    <cellStyle name="20% - Énfasis3 2 3 3 3 2 2 3 2" xfId="40937"/>
    <cellStyle name="20% - Énfasis3 2 3 3 3 2 2 3 3" xfId="26896"/>
    <cellStyle name="20% - Énfasis3 2 3 3 3 2 2 4" xfId="31443"/>
    <cellStyle name="20% - Énfasis3 2 3 3 3 2 2 5" xfId="17402"/>
    <cellStyle name="20% - Énfasis3 2 3 3 3 2 3" xfId="4690"/>
    <cellStyle name="20% - Énfasis3 2 3 3 3 2 3 2" xfId="9525"/>
    <cellStyle name="20% - Énfasis3 2 3 3 3 2 3 2 2" xfId="37835"/>
    <cellStyle name="20% - Énfasis3 2 3 3 3 2 3 2 3" xfId="23794"/>
    <cellStyle name="20% - Énfasis3 2 3 3 3 2 3 3" xfId="14186"/>
    <cellStyle name="20% - Énfasis3 2 3 3 3 2 3 3 2" xfId="42494"/>
    <cellStyle name="20% - Énfasis3 2 3 3 3 2 3 3 3" xfId="28453"/>
    <cellStyle name="20% - Énfasis3 2 3 3 3 2 3 4" xfId="33000"/>
    <cellStyle name="20% - Énfasis3 2 3 3 3 2 3 5" xfId="18959"/>
    <cellStyle name="20% - Énfasis3 2 3 3 3 2 4" xfId="6448"/>
    <cellStyle name="20% - Énfasis3 2 3 3 3 2 4 2" xfId="34758"/>
    <cellStyle name="20% - Énfasis3 2 3 3 3 2 4 3" xfId="20717"/>
    <cellStyle name="20% - Énfasis3 2 3 3 3 2 5" xfId="11122"/>
    <cellStyle name="20% - Énfasis3 2 3 3 3 2 5 2" xfId="39430"/>
    <cellStyle name="20% - Énfasis3 2 3 3 3 2 5 3" xfId="25389"/>
    <cellStyle name="20% - Énfasis3 2 3 3 3 2 6" xfId="29948"/>
    <cellStyle name="20% - Énfasis3 2 3 3 3 2 7" xfId="15907"/>
    <cellStyle name="20% - Énfasis3 2 3 3 3 3" xfId="2446"/>
    <cellStyle name="20% - Énfasis3 2 3 3 3 3 2" xfId="7281"/>
    <cellStyle name="20% - Énfasis3 2 3 3 3 3 2 2" xfId="35591"/>
    <cellStyle name="20% - Énfasis3 2 3 3 3 3 2 3" xfId="21550"/>
    <cellStyle name="20% - Énfasis3 2 3 3 3 3 3" xfId="11943"/>
    <cellStyle name="20% - Énfasis3 2 3 3 3 3 3 2" xfId="40251"/>
    <cellStyle name="20% - Énfasis3 2 3 3 3 3 3 3" xfId="26210"/>
    <cellStyle name="20% - Énfasis3 2 3 3 3 3 4" xfId="30757"/>
    <cellStyle name="20% - Énfasis3 2 3 3 3 3 5" xfId="16716"/>
    <cellStyle name="20% - Énfasis3 2 3 3 3 4" xfId="4004"/>
    <cellStyle name="20% - Énfasis3 2 3 3 3 4 2" xfId="8839"/>
    <cellStyle name="20% - Énfasis3 2 3 3 3 4 2 2" xfId="37149"/>
    <cellStyle name="20% - Énfasis3 2 3 3 3 4 2 3" xfId="23108"/>
    <cellStyle name="20% - Énfasis3 2 3 3 3 4 3" xfId="13500"/>
    <cellStyle name="20% - Énfasis3 2 3 3 3 4 3 2" xfId="41808"/>
    <cellStyle name="20% - Énfasis3 2 3 3 3 4 3 3" xfId="27767"/>
    <cellStyle name="20% - Énfasis3 2 3 3 3 4 4" xfId="32314"/>
    <cellStyle name="20% - Énfasis3 2 3 3 3 4 5" xfId="18273"/>
    <cellStyle name="20% - Énfasis3 2 3 3 3 5" xfId="5650"/>
    <cellStyle name="20% - Énfasis3 2 3 3 3 5 2" xfId="33960"/>
    <cellStyle name="20% - Énfasis3 2 3 3 3 5 3" xfId="19919"/>
    <cellStyle name="20% - Énfasis3 2 3 3 3 6" xfId="10380"/>
    <cellStyle name="20% - Énfasis3 2 3 3 3 6 2" xfId="38688"/>
    <cellStyle name="20% - Énfasis3 2 3 3 3 6 3" xfId="24647"/>
    <cellStyle name="20% - Énfasis3 2 3 3 3 7" xfId="29262"/>
    <cellStyle name="20% - Énfasis3 2 3 3 3 8" xfId="15221"/>
    <cellStyle name="20% - Énfasis3 2 3 3 4" xfId="1048"/>
    <cellStyle name="20% - Énfasis3 2 3 3 4 2" xfId="2675"/>
    <cellStyle name="20% - Énfasis3 2 3 3 4 2 2" xfId="7510"/>
    <cellStyle name="20% - Énfasis3 2 3 3 4 2 2 2" xfId="35820"/>
    <cellStyle name="20% - Énfasis3 2 3 3 4 2 2 3" xfId="21779"/>
    <cellStyle name="20% - Énfasis3 2 3 3 4 2 3" xfId="12172"/>
    <cellStyle name="20% - Énfasis3 2 3 3 4 2 3 2" xfId="40480"/>
    <cellStyle name="20% - Énfasis3 2 3 3 4 2 3 3" xfId="26439"/>
    <cellStyle name="20% - Énfasis3 2 3 3 4 2 4" xfId="30986"/>
    <cellStyle name="20% - Énfasis3 2 3 3 4 2 5" xfId="16945"/>
    <cellStyle name="20% - Énfasis3 2 3 3 4 3" xfId="4233"/>
    <cellStyle name="20% - Énfasis3 2 3 3 4 3 2" xfId="9068"/>
    <cellStyle name="20% - Énfasis3 2 3 3 4 3 2 2" xfId="37378"/>
    <cellStyle name="20% - Énfasis3 2 3 3 4 3 2 3" xfId="23337"/>
    <cellStyle name="20% - Énfasis3 2 3 3 4 3 3" xfId="13729"/>
    <cellStyle name="20% - Énfasis3 2 3 3 4 3 3 2" xfId="42037"/>
    <cellStyle name="20% - Énfasis3 2 3 3 4 3 3 3" xfId="27996"/>
    <cellStyle name="20% - Énfasis3 2 3 3 4 3 4" xfId="32543"/>
    <cellStyle name="20% - Énfasis3 2 3 3 4 3 5" xfId="18502"/>
    <cellStyle name="20% - Énfasis3 2 3 3 4 4" xfId="5907"/>
    <cellStyle name="20% - Énfasis3 2 3 3 4 4 2" xfId="34217"/>
    <cellStyle name="20% - Énfasis3 2 3 3 4 4 3" xfId="20176"/>
    <cellStyle name="20% - Énfasis3 2 3 3 4 5" xfId="10623"/>
    <cellStyle name="20% - Énfasis3 2 3 3 4 5 2" xfId="38931"/>
    <cellStyle name="20% - Énfasis3 2 3 3 4 5 3" xfId="24890"/>
    <cellStyle name="20% - Énfasis3 2 3 3 4 6" xfId="29491"/>
    <cellStyle name="20% - Énfasis3 2 3 3 4 7" xfId="15450"/>
    <cellStyle name="20% - Énfasis3 2 3 3 5" xfId="1989"/>
    <cellStyle name="20% - Énfasis3 2 3 3 5 2" xfId="6824"/>
    <cellStyle name="20% - Énfasis3 2 3 3 5 2 2" xfId="35134"/>
    <cellStyle name="20% - Énfasis3 2 3 3 5 2 3" xfId="21093"/>
    <cellStyle name="20% - Énfasis3 2 3 3 5 3" xfId="11486"/>
    <cellStyle name="20% - Énfasis3 2 3 3 5 3 2" xfId="39794"/>
    <cellStyle name="20% - Énfasis3 2 3 3 5 3 3" xfId="25753"/>
    <cellStyle name="20% - Énfasis3 2 3 3 5 4" xfId="30300"/>
    <cellStyle name="20% - Énfasis3 2 3 3 5 5" xfId="16259"/>
    <cellStyle name="20% - Énfasis3 2 3 3 6" xfId="3546"/>
    <cellStyle name="20% - Énfasis3 2 3 3 6 2" xfId="8381"/>
    <cellStyle name="20% - Énfasis3 2 3 3 6 2 2" xfId="36691"/>
    <cellStyle name="20% - Énfasis3 2 3 3 6 2 3" xfId="22650"/>
    <cellStyle name="20% - Énfasis3 2 3 3 6 3" xfId="13043"/>
    <cellStyle name="20% - Énfasis3 2 3 3 6 3 2" xfId="41351"/>
    <cellStyle name="20% - Énfasis3 2 3 3 6 3 3" xfId="27310"/>
    <cellStyle name="20% - Énfasis3 2 3 3 6 4" xfId="31857"/>
    <cellStyle name="20% - Énfasis3 2 3 3 6 5" xfId="17816"/>
    <cellStyle name="20% - Énfasis3 2 3 3 7" xfId="5105"/>
    <cellStyle name="20% - Énfasis3 2 3 3 7 2" xfId="33415"/>
    <cellStyle name="20% - Énfasis3 2 3 3 7 3" xfId="19374"/>
    <cellStyle name="20% - Énfasis3 2 3 3 8" xfId="9877"/>
    <cellStyle name="20% - Énfasis3 2 3 3 8 2" xfId="38187"/>
    <cellStyle name="20% - Énfasis3 2 3 3 8 3" xfId="24146"/>
    <cellStyle name="20% - Énfasis3 2 3 3 9" xfId="28805"/>
    <cellStyle name="20% - Énfasis3 2 3 4" xfId="348"/>
    <cellStyle name="20% - Énfasis3 2 3 4 2" xfId="1146"/>
    <cellStyle name="20% - Énfasis3 2 3 4 2 2" xfId="2771"/>
    <cellStyle name="20% - Énfasis3 2 3 4 2 2 2" xfId="7606"/>
    <cellStyle name="20% - Énfasis3 2 3 4 2 2 2 2" xfId="35916"/>
    <cellStyle name="20% - Énfasis3 2 3 4 2 2 2 3" xfId="21875"/>
    <cellStyle name="20% - Énfasis3 2 3 4 2 2 3" xfId="12268"/>
    <cellStyle name="20% - Énfasis3 2 3 4 2 2 3 2" xfId="40576"/>
    <cellStyle name="20% - Énfasis3 2 3 4 2 2 3 3" xfId="26535"/>
    <cellStyle name="20% - Énfasis3 2 3 4 2 2 4" xfId="31082"/>
    <cellStyle name="20% - Énfasis3 2 3 4 2 2 5" xfId="17041"/>
    <cellStyle name="20% - Énfasis3 2 3 4 2 3" xfId="4329"/>
    <cellStyle name="20% - Énfasis3 2 3 4 2 3 2" xfId="9164"/>
    <cellStyle name="20% - Énfasis3 2 3 4 2 3 2 2" xfId="37474"/>
    <cellStyle name="20% - Énfasis3 2 3 4 2 3 2 3" xfId="23433"/>
    <cellStyle name="20% - Énfasis3 2 3 4 2 3 3" xfId="13825"/>
    <cellStyle name="20% - Énfasis3 2 3 4 2 3 3 2" xfId="42133"/>
    <cellStyle name="20% - Énfasis3 2 3 4 2 3 3 3" xfId="28092"/>
    <cellStyle name="20% - Énfasis3 2 3 4 2 3 4" xfId="32639"/>
    <cellStyle name="20% - Énfasis3 2 3 4 2 3 5" xfId="18598"/>
    <cellStyle name="20% - Énfasis3 2 3 4 2 4" xfId="6005"/>
    <cellStyle name="20% - Énfasis3 2 3 4 2 4 2" xfId="34315"/>
    <cellStyle name="20% - Énfasis3 2 3 4 2 4 3" xfId="20274"/>
    <cellStyle name="20% - Énfasis3 2 3 4 2 5" xfId="10721"/>
    <cellStyle name="20% - Énfasis3 2 3 4 2 5 2" xfId="39029"/>
    <cellStyle name="20% - Énfasis3 2 3 4 2 5 3" xfId="24988"/>
    <cellStyle name="20% - Énfasis3 2 3 4 2 6" xfId="29587"/>
    <cellStyle name="20% - Énfasis3 2 3 4 2 7" xfId="15546"/>
    <cellStyle name="20% - Énfasis3 2 3 4 3" xfId="2085"/>
    <cellStyle name="20% - Énfasis3 2 3 4 3 2" xfId="6920"/>
    <cellStyle name="20% - Énfasis3 2 3 4 3 2 2" xfId="35230"/>
    <cellStyle name="20% - Énfasis3 2 3 4 3 2 3" xfId="21189"/>
    <cellStyle name="20% - Énfasis3 2 3 4 3 3" xfId="11582"/>
    <cellStyle name="20% - Énfasis3 2 3 4 3 3 2" xfId="39890"/>
    <cellStyle name="20% - Énfasis3 2 3 4 3 3 3" xfId="25849"/>
    <cellStyle name="20% - Énfasis3 2 3 4 3 4" xfId="30396"/>
    <cellStyle name="20% - Énfasis3 2 3 4 3 5" xfId="16355"/>
    <cellStyle name="20% - Énfasis3 2 3 4 4" xfId="3642"/>
    <cellStyle name="20% - Énfasis3 2 3 4 4 2" xfId="8477"/>
    <cellStyle name="20% - Énfasis3 2 3 4 4 2 2" xfId="36787"/>
    <cellStyle name="20% - Énfasis3 2 3 4 4 2 3" xfId="22746"/>
    <cellStyle name="20% - Énfasis3 2 3 4 4 3" xfId="13139"/>
    <cellStyle name="20% - Énfasis3 2 3 4 4 3 2" xfId="41447"/>
    <cellStyle name="20% - Énfasis3 2 3 4 4 3 3" xfId="27406"/>
    <cellStyle name="20% - Énfasis3 2 3 4 4 4" xfId="31953"/>
    <cellStyle name="20% - Énfasis3 2 3 4 4 5" xfId="17912"/>
    <cellStyle name="20% - Énfasis3 2 3 4 5" xfId="5207"/>
    <cellStyle name="20% - Énfasis3 2 3 4 5 2" xfId="33517"/>
    <cellStyle name="20% - Énfasis3 2 3 4 5 3" xfId="19476"/>
    <cellStyle name="20% - Énfasis3 2 3 4 6" xfId="9978"/>
    <cellStyle name="20% - Énfasis3 2 3 4 6 2" xfId="38287"/>
    <cellStyle name="20% - Énfasis3 2 3 4 6 3" xfId="24246"/>
    <cellStyle name="20% - Énfasis3 2 3 4 7" xfId="28901"/>
    <cellStyle name="20% - Énfasis3 2 3 4 8" xfId="14860"/>
    <cellStyle name="20% - Énfasis3 2 3 5" xfId="659"/>
    <cellStyle name="20% - Énfasis3 2 3 5 2" xfId="1457"/>
    <cellStyle name="20% - Énfasis3 2 3 5 2 2" xfId="3000"/>
    <cellStyle name="20% - Énfasis3 2 3 5 2 2 2" xfId="7835"/>
    <cellStyle name="20% - Énfasis3 2 3 5 2 2 2 2" xfId="36145"/>
    <cellStyle name="20% - Énfasis3 2 3 5 2 2 2 3" xfId="22104"/>
    <cellStyle name="20% - Énfasis3 2 3 5 2 2 3" xfId="12497"/>
    <cellStyle name="20% - Énfasis3 2 3 5 2 2 3 2" xfId="40805"/>
    <cellStyle name="20% - Énfasis3 2 3 5 2 2 3 3" xfId="26764"/>
    <cellStyle name="20% - Énfasis3 2 3 5 2 2 4" xfId="31311"/>
    <cellStyle name="20% - Énfasis3 2 3 5 2 2 5" xfId="17270"/>
    <cellStyle name="20% - Énfasis3 2 3 5 2 3" xfId="4558"/>
    <cellStyle name="20% - Énfasis3 2 3 5 2 3 2" xfId="9393"/>
    <cellStyle name="20% - Énfasis3 2 3 5 2 3 2 2" xfId="37703"/>
    <cellStyle name="20% - Énfasis3 2 3 5 2 3 2 3" xfId="23662"/>
    <cellStyle name="20% - Énfasis3 2 3 5 2 3 3" xfId="14054"/>
    <cellStyle name="20% - Énfasis3 2 3 5 2 3 3 2" xfId="42362"/>
    <cellStyle name="20% - Énfasis3 2 3 5 2 3 3 3" xfId="28321"/>
    <cellStyle name="20% - Énfasis3 2 3 5 2 3 4" xfId="32868"/>
    <cellStyle name="20% - Énfasis3 2 3 5 2 3 5" xfId="18827"/>
    <cellStyle name="20% - Énfasis3 2 3 5 2 4" xfId="6316"/>
    <cellStyle name="20% - Énfasis3 2 3 5 2 4 2" xfId="34626"/>
    <cellStyle name="20% - Énfasis3 2 3 5 2 4 3" xfId="20585"/>
    <cellStyle name="20% - Énfasis3 2 3 5 2 5" xfId="10990"/>
    <cellStyle name="20% - Énfasis3 2 3 5 2 5 2" xfId="39298"/>
    <cellStyle name="20% - Énfasis3 2 3 5 2 5 3" xfId="25257"/>
    <cellStyle name="20% - Énfasis3 2 3 5 2 6" xfId="29816"/>
    <cellStyle name="20% - Énfasis3 2 3 5 2 7" xfId="15775"/>
    <cellStyle name="20% - Énfasis3 2 3 5 3" xfId="2314"/>
    <cellStyle name="20% - Énfasis3 2 3 5 3 2" xfId="7149"/>
    <cellStyle name="20% - Énfasis3 2 3 5 3 2 2" xfId="35459"/>
    <cellStyle name="20% - Énfasis3 2 3 5 3 2 3" xfId="21418"/>
    <cellStyle name="20% - Énfasis3 2 3 5 3 3" xfId="11811"/>
    <cellStyle name="20% - Énfasis3 2 3 5 3 3 2" xfId="40119"/>
    <cellStyle name="20% - Énfasis3 2 3 5 3 3 3" xfId="26078"/>
    <cellStyle name="20% - Énfasis3 2 3 5 3 4" xfId="30625"/>
    <cellStyle name="20% - Énfasis3 2 3 5 3 5" xfId="16584"/>
    <cellStyle name="20% - Énfasis3 2 3 5 4" xfId="3872"/>
    <cellStyle name="20% - Énfasis3 2 3 5 4 2" xfId="8707"/>
    <cellStyle name="20% - Énfasis3 2 3 5 4 2 2" xfId="37017"/>
    <cellStyle name="20% - Énfasis3 2 3 5 4 2 3" xfId="22976"/>
    <cellStyle name="20% - Énfasis3 2 3 5 4 3" xfId="13368"/>
    <cellStyle name="20% - Énfasis3 2 3 5 4 3 2" xfId="41676"/>
    <cellStyle name="20% - Énfasis3 2 3 5 4 3 3" xfId="27635"/>
    <cellStyle name="20% - Énfasis3 2 3 5 4 4" xfId="32182"/>
    <cellStyle name="20% - Énfasis3 2 3 5 4 5" xfId="18141"/>
    <cellStyle name="20% - Énfasis3 2 3 5 5" xfId="5518"/>
    <cellStyle name="20% - Énfasis3 2 3 5 5 2" xfId="33828"/>
    <cellStyle name="20% - Énfasis3 2 3 5 5 3" xfId="19787"/>
    <cellStyle name="20% - Énfasis3 2 3 5 6" xfId="10248"/>
    <cellStyle name="20% - Énfasis3 2 3 5 6 2" xfId="38556"/>
    <cellStyle name="20% - Énfasis3 2 3 5 6 3" xfId="24515"/>
    <cellStyle name="20% - Énfasis3 2 3 5 7" xfId="29130"/>
    <cellStyle name="20% - Énfasis3 2 3 5 8" xfId="15089"/>
    <cellStyle name="20% - Énfasis3 2 3 6" xfId="916"/>
    <cellStyle name="20% - Énfasis3 2 3 6 2" xfId="2543"/>
    <cellStyle name="20% - Énfasis3 2 3 6 2 2" xfId="7378"/>
    <cellStyle name="20% - Énfasis3 2 3 6 2 2 2" xfId="35688"/>
    <cellStyle name="20% - Énfasis3 2 3 6 2 2 3" xfId="21647"/>
    <cellStyle name="20% - Énfasis3 2 3 6 2 3" xfId="12040"/>
    <cellStyle name="20% - Énfasis3 2 3 6 2 3 2" xfId="40348"/>
    <cellStyle name="20% - Énfasis3 2 3 6 2 3 3" xfId="26307"/>
    <cellStyle name="20% - Énfasis3 2 3 6 2 4" xfId="30854"/>
    <cellStyle name="20% - Énfasis3 2 3 6 2 5" xfId="16813"/>
    <cellStyle name="20% - Énfasis3 2 3 6 3" xfId="4101"/>
    <cellStyle name="20% - Énfasis3 2 3 6 3 2" xfId="8936"/>
    <cellStyle name="20% - Énfasis3 2 3 6 3 2 2" xfId="37246"/>
    <cellStyle name="20% - Énfasis3 2 3 6 3 2 3" xfId="23205"/>
    <cellStyle name="20% - Énfasis3 2 3 6 3 3" xfId="13597"/>
    <cellStyle name="20% - Énfasis3 2 3 6 3 3 2" xfId="41905"/>
    <cellStyle name="20% - Énfasis3 2 3 6 3 3 3" xfId="27864"/>
    <cellStyle name="20% - Énfasis3 2 3 6 3 4" xfId="32411"/>
    <cellStyle name="20% - Énfasis3 2 3 6 3 5" xfId="18370"/>
    <cellStyle name="20% - Énfasis3 2 3 6 4" xfId="5775"/>
    <cellStyle name="20% - Énfasis3 2 3 6 4 2" xfId="34085"/>
    <cellStyle name="20% - Énfasis3 2 3 6 4 3" xfId="20044"/>
    <cellStyle name="20% - Énfasis3 2 3 6 5" xfId="10491"/>
    <cellStyle name="20% - Énfasis3 2 3 6 5 2" xfId="38799"/>
    <cellStyle name="20% - Énfasis3 2 3 6 5 3" xfId="24758"/>
    <cellStyle name="20% - Énfasis3 2 3 6 6" xfId="29359"/>
    <cellStyle name="20% - Énfasis3 2 3 6 7" xfId="15318"/>
    <cellStyle name="20% - Énfasis3 2 3 7" xfId="1710"/>
    <cellStyle name="20% - Énfasis3 2 3 7 2" xfId="3229"/>
    <cellStyle name="20% - Énfasis3 2 3 7 2 2" xfId="8064"/>
    <cellStyle name="20% - Énfasis3 2 3 7 2 2 2" xfId="36374"/>
    <cellStyle name="20% - Énfasis3 2 3 7 2 2 3" xfId="22333"/>
    <cellStyle name="20% - Énfasis3 2 3 7 2 3" xfId="12726"/>
    <cellStyle name="20% - Énfasis3 2 3 7 2 3 2" xfId="41034"/>
    <cellStyle name="20% - Énfasis3 2 3 7 2 3 3" xfId="26993"/>
    <cellStyle name="20% - Énfasis3 2 3 7 2 4" xfId="31540"/>
    <cellStyle name="20% - Énfasis3 2 3 7 2 5" xfId="17499"/>
    <cellStyle name="20% - Énfasis3 2 3 7 3" xfId="4787"/>
    <cellStyle name="20% - Énfasis3 2 3 7 3 2" xfId="9622"/>
    <cellStyle name="20% - Énfasis3 2 3 7 3 2 2" xfId="37932"/>
    <cellStyle name="20% - Énfasis3 2 3 7 3 2 3" xfId="23891"/>
    <cellStyle name="20% - Énfasis3 2 3 7 3 3" xfId="14283"/>
    <cellStyle name="20% - Énfasis3 2 3 7 3 3 2" xfId="42591"/>
    <cellStyle name="20% - Énfasis3 2 3 7 3 3 3" xfId="28550"/>
    <cellStyle name="20% - Énfasis3 2 3 7 3 4" xfId="33097"/>
    <cellStyle name="20% - Énfasis3 2 3 7 3 5" xfId="19056"/>
    <cellStyle name="20% - Énfasis3 2 3 7 4" xfId="6569"/>
    <cellStyle name="20% - Énfasis3 2 3 7 4 2" xfId="34879"/>
    <cellStyle name="20% - Énfasis3 2 3 7 4 3" xfId="20838"/>
    <cellStyle name="20% - Énfasis3 2 3 7 5" xfId="11231"/>
    <cellStyle name="20% - Énfasis3 2 3 7 5 2" xfId="39539"/>
    <cellStyle name="20% - Énfasis3 2 3 7 5 3" xfId="25498"/>
    <cellStyle name="20% - Énfasis3 2 3 7 6" xfId="30045"/>
    <cellStyle name="20% - Énfasis3 2 3 7 7" xfId="16004"/>
    <cellStyle name="20% - Énfasis3 2 3 8" xfId="1857"/>
    <cellStyle name="20% - Énfasis3 2 3 8 2" xfId="6692"/>
    <cellStyle name="20% - Énfasis3 2 3 8 2 2" xfId="35002"/>
    <cellStyle name="20% - Énfasis3 2 3 8 2 3" xfId="20961"/>
    <cellStyle name="20% - Énfasis3 2 3 8 3" xfId="11354"/>
    <cellStyle name="20% - Énfasis3 2 3 8 3 2" xfId="39662"/>
    <cellStyle name="20% - Énfasis3 2 3 8 3 3" xfId="25621"/>
    <cellStyle name="20% - Énfasis3 2 3 8 4" xfId="30168"/>
    <cellStyle name="20% - Énfasis3 2 3 8 5" xfId="16127"/>
    <cellStyle name="20% - Énfasis3 2 3 9" xfId="3352"/>
    <cellStyle name="20% - Énfasis3 2 3 9 2" xfId="8187"/>
    <cellStyle name="20% - Énfasis3 2 3 9 2 2" xfId="36497"/>
    <cellStyle name="20% - Énfasis3 2 3 9 2 3" xfId="22456"/>
    <cellStyle name="20% - Énfasis3 2 3 9 3" xfId="12849"/>
    <cellStyle name="20% - Énfasis3 2 3 9 3 2" xfId="41157"/>
    <cellStyle name="20% - Énfasis3 2 3 9 3 3" xfId="27116"/>
    <cellStyle name="20% - Énfasis3 2 3 9 4" xfId="31663"/>
    <cellStyle name="20% - Énfasis3 2 3 9 5" xfId="17622"/>
    <cellStyle name="20% - Énfasis3 2 4" xfId="75"/>
    <cellStyle name="20% - Énfasis3 2 4 10" xfId="3428"/>
    <cellStyle name="20% - Énfasis3 2 4 10 2" xfId="8263"/>
    <cellStyle name="20% - Énfasis3 2 4 10 2 2" xfId="36573"/>
    <cellStyle name="20% - Énfasis3 2 4 10 2 3" xfId="22532"/>
    <cellStyle name="20% - Énfasis3 2 4 10 3" xfId="12925"/>
    <cellStyle name="20% - Énfasis3 2 4 10 3 2" xfId="41233"/>
    <cellStyle name="20% - Énfasis3 2 4 10 3 3" xfId="27192"/>
    <cellStyle name="20% - Énfasis3 2 4 10 4" xfId="31739"/>
    <cellStyle name="20% - Énfasis3 2 4 10 5" xfId="17698"/>
    <cellStyle name="20% - Énfasis3 2 4 11" xfId="4893"/>
    <cellStyle name="20% - Énfasis3 2 4 11 2" xfId="33203"/>
    <cellStyle name="20% - Énfasis3 2 4 11 3" xfId="19162"/>
    <cellStyle name="20% - Énfasis3 2 4 12" xfId="4985"/>
    <cellStyle name="20% - Énfasis3 2 4 12 2" xfId="33295"/>
    <cellStyle name="20% - Énfasis3 2 4 12 3" xfId="19254"/>
    <cellStyle name="20% - Énfasis3 2 4 13" xfId="9759"/>
    <cellStyle name="20% - Énfasis3 2 4 13 2" xfId="38069"/>
    <cellStyle name="20% - Énfasis3 2 4 13 3" xfId="24028"/>
    <cellStyle name="20% - Énfasis3 2 4 14" xfId="28687"/>
    <cellStyle name="20% - Énfasis3 2 4 15" xfId="14646"/>
    <cellStyle name="20% - Énfasis3 2 4 2" xfId="133"/>
    <cellStyle name="20% - Énfasis3 2 4 2 10" xfId="14682"/>
    <cellStyle name="20% - Énfasis3 2 4 2 2" xfId="403"/>
    <cellStyle name="20% - Énfasis3 2 4 2 2 2" xfId="1201"/>
    <cellStyle name="20% - Énfasis3 2 4 2 2 2 2" xfId="2821"/>
    <cellStyle name="20% - Énfasis3 2 4 2 2 2 2 2" xfId="7656"/>
    <cellStyle name="20% - Énfasis3 2 4 2 2 2 2 2 2" xfId="35966"/>
    <cellStyle name="20% - Énfasis3 2 4 2 2 2 2 2 3" xfId="21925"/>
    <cellStyle name="20% - Énfasis3 2 4 2 2 2 2 3" xfId="12318"/>
    <cellStyle name="20% - Énfasis3 2 4 2 2 2 2 3 2" xfId="40626"/>
    <cellStyle name="20% - Énfasis3 2 4 2 2 2 2 3 3" xfId="26585"/>
    <cellStyle name="20% - Énfasis3 2 4 2 2 2 2 4" xfId="31132"/>
    <cellStyle name="20% - Énfasis3 2 4 2 2 2 2 5" xfId="17091"/>
    <cellStyle name="20% - Énfasis3 2 4 2 2 2 3" xfId="4379"/>
    <cellStyle name="20% - Énfasis3 2 4 2 2 2 3 2" xfId="9214"/>
    <cellStyle name="20% - Énfasis3 2 4 2 2 2 3 2 2" xfId="37524"/>
    <cellStyle name="20% - Énfasis3 2 4 2 2 2 3 2 3" xfId="23483"/>
    <cellStyle name="20% - Énfasis3 2 4 2 2 2 3 3" xfId="13875"/>
    <cellStyle name="20% - Énfasis3 2 4 2 2 2 3 3 2" xfId="42183"/>
    <cellStyle name="20% - Énfasis3 2 4 2 2 2 3 3 3" xfId="28142"/>
    <cellStyle name="20% - Énfasis3 2 4 2 2 2 3 4" xfId="32689"/>
    <cellStyle name="20% - Énfasis3 2 4 2 2 2 3 5" xfId="18648"/>
    <cellStyle name="20% - Énfasis3 2 4 2 2 2 4" xfId="6060"/>
    <cellStyle name="20% - Énfasis3 2 4 2 2 2 4 2" xfId="34370"/>
    <cellStyle name="20% - Énfasis3 2 4 2 2 2 4 3" xfId="20329"/>
    <cellStyle name="20% - Énfasis3 2 4 2 2 2 5" xfId="10776"/>
    <cellStyle name="20% - Énfasis3 2 4 2 2 2 5 2" xfId="39084"/>
    <cellStyle name="20% - Énfasis3 2 4 2 2 2 5 3" xfId="25043"/>
    <cellStyle name="20% - Énfasis3 2 4 2 2 2 6" xfId="29637"/>
    <cellStyle name="20% - Énfasis3 2 4 2 2 2 7" xfId="15596"/>
    <cellStyle name="20% - Énfasis3 2 4 2 2 3" xfId="2135"/>
    <cellStyle name="20% - Énfasis3 2 4 2 2 3 2" xfId="6970"/>
    <cellStyle name="20% - Énfasis3 2 4 2 2 3 2 2" xfId="35280"/>
    <cellStyle name="20% - Énfasis3 2 4 2 2 3 2 3" xfId="21239"/>
    <cellStyle name="20% - Énfasis3 2 4 2 2 3 3" xfId="11632"/>
    <cellStyle name="20% - Énfasis3 2 4 2 2 3 3 2" xfId="39940"/>
    <cellStyle name="20% - Énfasis3 2 4 2 2 3 3 3" xfId="25899"/>
    <cellStyle name="20% - Énfasis3 2 4 2 2 3 4" xfId="30446"/>
    <cellStyle name="20% - Énfasis3 2 4 2 2 3 5" xfId="16405"/>
    <cellStyle name="20% - Énfasis3 2 4 2 2 4" xfId="3692"/>
    <cellStyle name="20% - Énfasis3 2 4 2 2 4 2" xfId="8527"/>
    <cellStyle name="20% - Énfasis3 2 4 2 2 4 2 2" xfId="36837"/>
    <cellStyle name="20% - Énfasis3 2 4 2 2 4 2 3" xfId="22796"/>
    <cellStyle name="20% - Énfasis3 2 4 2 2 4 3" xfId="13189"/>
    <cellStyle name="20% - Énfasis3 2 4 2 2 4 3 2" xfId="41497"/>
    <cellStyle name="20% - Énfasis3 2 4 2 2 4 3 3" xfId="27456"/>
    <cellStyle name="20% - Énfasis3 2 4 2 2 4 4" xfId="32003"/>
    <cellStyle name="20% - Énfasis3 2 4 2 2 4 5" xfId="17962"/>
    <cellStyle name="20% - Énfasis3 2 4 2 2 5" xfId="5262"/>
    <cellStyle name="20% - Énfasis3 2 4 2 2 5 2" xfId="33572"/>
    <cellStyle name="20% - Énfasis3 2 4 2 2 5 3" xfId="19531"/>
    <cellStyle name="20% - Énfasis3 2 4 2 2 6" xfId="10033"/>
    <cellStyle name="20% - Énfasis3 2 4 2 2 6 2" xfId="38342"/>
    <cellStyle name="20% - Énfasis3 2 4 2 2 6 3" xfId="24301"/>
    <cellStyle name="20% - Énfasis3 2 4 2 2 7" xfId="28951"/>
    <cellStyle name="20% - Énfasis3 2 4 2 2 8" xfId="14910"/>
    <cellStyle name="20% - Énfasis3 2 4 2 3" xfId="709"/>
    <cellStyle name="20% - Énfasis3 2 4 2 3 2" xfId="1507"/>
    <cellStyle name="20% - Énfasis3 2 4 2 3 2 2" xfId="3050"/>
    <cellStyle name="20% - Énfasis3 2 4 2 3 2 2 2" xfId="7885"/>
    <cellStyle name="20% - Énfasis3 2 4 2 3 2 2 2 2" xfId="36195"/>
    <cellStyle name="20% - Énfasis3 2 4 2 3 2 2 2 3" xfId="22154"/>
    <cellStyle name="20% - Énfasis3 2 4 2 3 2 2 3" xfId="12547"/>
    <cellStyle name="20% - Énfasis3 2 4 2 3 2 2 3 2" xfId="40855"/>
    <cellStyle name="20% - Énfasis3 2 4 2 3 2 2 3 3" xfId="26814"/>
    <cellStyle name="20% - Énfasis3 2 4 2 3 2 2 4" xfId="31361"/>
    <cellStyle name="20% - Énfasis3 2 4 2 3 2 2 5" xfId="17320"/>
    <cellStyle name="20% - Énfasis3 2 4 2 3 2 3" xfId="4608"/>
    <cellStyle name="20% - Énfasis3 2 4 2 3 2 3 2" xfId="9443"/>
    <cellStyle name="20% - Énfasis3 2 4 2 3 2 3 2 2" xfId="37753"/>
    <cellStyle name="20% - Énfasis3 2 4 2 3 2 3 2 3" xfId="23712"/>
    <cellStyle name="20% - Énfasis3 2 4 2 3 2 3 3" xfId="14104"/>
    <cellStyle name="20% - Énfasis3 2 4 2 3 2 3 3 2" xfId="42412"/>
    <cellStyle name="20% - Énfasis3 2 4 2 3 2 3 3 3" xfId="28371"/>
    <cellStyle name="20% - Énfasis3 2 4 2 3 2 3 4" xfId="32918"/>
    <cellStyle name="20% - Énfasis3 2 4 2 3 2 3 5" xfId="18877"/>
    <cellStyle name="20% - Énfasis3 2 4 2 3 2 4" xfId="6366"/>
    <cellStyle name="20% - Énfasis3 2 4 2 3 2 4 2" xfId="34676"/>
    <cellStyle name="20% - Énfasis3 2 4 2 3 2 4 3" xfId="20635"/>
    <cellStyle name="20% - Énfasis3 2 4 2 3 2 5" xfId="11040"/>
    <cellStyle name="20% - Énfasis3 2 4 2 3 2 5 2" xfId="39348"/>
    <cellStyle name="20% - Énfasis3 2 4 2 3 2 5 3" xfId="25307"/>
    <cellStyle name="20% - Énfasis3 2 4 2 3 2 6" xfId="29866"/>
    <cellStyle name="20% - Énfasis3 2 4 2 3 2 7" xfId="15825"/>
    <cellStyle name="20% - Énfasis3 2 4 2 3 3" xfId="2364"/>
    <cellStyle name="20% - Énfasis3 2 4 2 3 3 2" xfId="7199"/>
    <cellStyle name="20% - Énfasis3 2 4 2 3 3 2 2" xfId="35509"/>
    <cellStyle name="20% - Énfasis3 2 4 2 3 3 2 3" xfId="21468"/>
    <cellStyle name="20% - Énfasis3 2 4 2 3 3 3" xfId="11861"/>
    <cellStyle name="20% - Énfasis3 2 4 2 3 3 3 2" xfId="40169"/>
    <cellStyle name="20% - Énfasis3 2 4 2 3 3 3 3" xfId="26128"/>
    <cellStyle name="20% - Énfasis3 2 4 2 3 3 4" xfId="30675"/>
    <cellStyle name="20% - Énfasis3 2 4 2 3 3 5" xfId="16634"/>
    <cellStyle name="20% - Énfasis3 2 4 2 3 4" xfId="3922"/>
    <cellStyle name="20% - Énfasis3 2 4 2 3 4 2" xfId="8757"/>
    <cellStyle name="20% - Énfasis3 2 4 2 3 4 2 2" xfId="37067"/>
    <cellStyle name="20% - Énfasis3 2 4 2 3 4 2 3" xfId="23026"/>
    <cellStyle name="20% - Énfasis3 2 4 2 3 4 3" xfId="13418"/>
    <cellStyle name="20% - Énfasis3 2 4 2 3 4 3 2" xfId="41726"/>
    <cellStyle name="20% - Énfasis3 2 4 2 3 4 3 3" xfId="27685"/>
    <cellStyle name="20% - Énfasis3 2 4 2 3 4 4" xfId="32232"/>
    <cellStyle name="20% - Énfasis3 2 4 2 3 4 5" xfId="18191"/>
    <cellStyle name="20% - Énfasis3 2 4 2 3 5" xfId="5568"/>
    <cellStyle name="20% - Énfasis3 2 4 2 3 5 2" xfId="33878"/>
    <cellStyle name="20% - Énfasis3 2 4 2 3 5 3" xfId="19837"/>
    <cellStyle name="20% - Énfasis3 2 4 2 3 6" xfId="10298"/>
    <cellStyle name="20% - Énfasis3 2 4 2 3 6 2" xfId="38606"/>
    <cellStyle name="20% - Énfasis3 2 4 2 3 6 3" xfId="24565"/>
    <cellStyle name="20% - Énfasis3 2 4 2 3 7" xfId="29180"/>
    <cellStyle name="20% - Énfasis3 2 4 2 3 8" xfId="15139"/>
    <cellStyle name="20% - Énfasis3 2 4 2 4" xfId="966"/>
    <cellStyle name="20% - Énfasis3 2 4 2 4 2" xfId="2593"/>
    <cellStyle name="20% - Énfasis3 2 4 2 4 2 2" xfId="7428"/>
    <cellStyle name="20% - Énfasis3 2 4 2 4 2 2 2" xfId="35738"/>
    <cellStyle name="20% - Énfasis3 2 4 2 4 2 2 3" xfId="21697"/>
    <cellStyle name="20% - Énfasis3 2 4 2 4 2 3" xfId="12090"/>
    <cellStyle name="20% - Énfasis3 2 4 2 4 2 3 2" xfId="40398"/>
    <cellStyle name="20% - Énfasis3 2 4 2 4 2 3 3" xfId="26357"/>
    <cellStyle name="20% - Énfasis3 2 4 2 4 2 4" xfId="30904"/>
    <cellStyle name="20% - Énfasis3 2 4 2 4 2 5" xfId="16863"/>
    <cellStyle name="20% - Énfasis3 2 4 2 4 3" xfId="4151"/>
    <cellStyle name="20% - Énfasis3 2 4 2 4 3 2" xfId="8986"/>
    <cellStyle name="20% - Énfasis3 2 4 2 4 3 2 2" xfId="37296"/>
    <cellStyle name="20% - Énfasis3 2 4 2 4 3 2 3" xfId="23255"/>
    <cellStyle name="20% - Énfasis3 2 4 2 4 3 3" xfId="13647"/>
    <cellStyle name="20% - Énfasis3 2 4 2 4 3 3 2" xfId="41955"/>
    <cellStyle name="20% - Énfasis3 2 4 2 4 3 3 3" xfId="27914"/>
    <cellStyle name="20% - Énfasis3 2 4 2 4 3 4" xfId="32461"/>
    <cellStyle name="20% - Énfasis3 2 4 2 4 3 5" xfId="18420"/>
    <cellStyle name="20% - Énfasis3 2 4 2 4 4" xfId="5825"/>
    <cellStyle name="20% - Énfasis3 2 4 2 4 4 2" xfId="34135"/>
    <cellStyle name="20% - Énfasis3 2 4 2 4 4 3" xfId="20094"/>
    <cellStyle name="20% - Énfasis3 2 4 2 4 5" xfId="10541"/>
    <cellStyle name="20% - Énfasis3 2 4 2 4 5 2" xfId="38849"/>
    <cellStyle name="20% - Énfasis3 2 4 2 4 5 3" xfId="24808"/>
    <cellStyle name="20% - Énfasis3 2 4 2 4 6" xfId="29409"/>
    <cellStyle name="20% - Énfasis3 2 4 2 4 7" xfId="15368"/>
    <cellStyle name="20% - Énfasis3 2 4 2 5" xfId="1907"/>
    <cellStyle name="20% - Énfasis3 2 4 2 5 2" xfId="6742"/>
    <cellStyle name="20% - Énfasis3 2 4 2 5 2 2" xfId="35052"/>
    <cellStyle name="20% - Énfasis3 2 4 2 5 2 3" xfId="21011"/>
    <cellStyle name="20% - Énfasis3 2 4 2 5 3" xfId="11404"/>
    <cellStyle name="20% - Énfasis3 2 4 2 5 3 2" xfId="39712"/>
    <cellStyle name="20% - Énfasis3 2 4 2 5 3 3" xfId="25671"/>
    <cellStyle name="20% - Énfasis3 2 4 2 5 4" xfId="30218"/>
    <cellStyle name="20% - Énfasis3 2 4 2 5 5" xfId="16177"/>
    <cellStyle name="20% - Énfasis3 2 4 2 6" xfId="3464"/>
    <cellStyle name="20% - Énfasis3 2 4 2 6 2" xfId="8299"/>
    <cellStyle name="20% - Énfasis3 2 4 2 6 2 2" xfId="36609"/>
    <cellStyle name="20% - Énfasis3 2 4 2 6 2 3" xfId="22568"/>
    <cellStyle name="20% - Énfasis3 2 4 2 6 3" xfId="12961"/>
    <cellStyle name="20% - Énfasis3 2 4 2 6 3 2" xfId="41269"/>
    <cellStyle name="20% - Énfasis3 2 4 2 6 3 3" xfId="27228"/>
    <cellStyle name="20% - Énfasis3 2 4 2 6 4" xfId="31775"/>
    <cellStyle name="20% - Énfasis3 2 4 2 6 5" xfId="17734"/>
    <cellStyle name="20% - Énfasis3 2 4 2 7" xfId="5022"/>
    <cellStyle name="20% - Énfasis3 2 4 2 7 2" xfId="33332"/>
    <cellStyle name="20% - Énfasis3 2 4 2 7 3" xfId="19291"/>
    <cellStyle name="20% - Énfasis3 2 4 2 8" xfId="9795"/>
    <cellStyle name="20% - Énfasis3 2 4 2 8 2" xfId="38105"/>
    <cellStyle name="20% - Énfasis3 2 4 2 8 3" xfId="24064"/>
    <cellStyle name="20% - Énfasis3 2 4 2 9" xfId="28723"/>
    <cellStyle name="20% - Énfasis3 2 4 3" xfId="247"/>
    <cellStyle name="20% - Énfasis3 2 4 3 10" xfId="14765"/>
    <cellStyle name="20% - Énfasis3 2 4 3 2" xfId="488"/>
    <cellStyle name="20% - Énfasis3 2 4 3 2 2" xfId="1286"/>
    <cellStyle name="20% - Énfasis3 2 4 3 2 2 2" xfId="2904"/>
    <cellStyle name="20% - Énfasis3 2 4 3 2 2 2 2" xfId="7739"/>
    <cellStyle name="20% - Énfasis3 2 4 3 2 2 2 2 2" xfId="36049"/>
    <cellStyle name="20% - Énfasis3 2 4 3 2 2 2 2 3" xfId="22008"/>
    <cellStyle name="20% - Énfasis3 2 4 3 2 2 2 3" xfId="12401"/>
    <cellStyle name="20% - Énfasis3 2 4 3 2 2 2 3 2" xfId="40709"/>
    <cellStyle name="20% - Énfasis3 2 4 3 2 2 2 3 3" xfId="26668"/>
    <cellStyle name="20% - Énfasis3 2 4 3 2 2 2 4" xfId="31215"/>
    <cellStyle name="20% - Énfasis3 2 4 3 2 2 2 5" xfId="17174"/>
    <cellStyle name="20% - Énfasis3 2 4 3 2 2 3" xfId="4462"/>
    <cellStyle name="20% - Énfasis3 2 4 3 2 2 3 2" xfId="9297"/>
    <cellStyle name="20% - Énfasis3 2 4 3 2 2 3 2 2" xfId="37607"/>
    <cellStyle name="20% - Énfasis3 2 4 3 2 2 3 2 3" xfId="23566"/>
    <cellStyle name="20% - Énfasis3 2 4 3 2 2 3 3" xfId="13958"/>
    <cellStyle name="20% - Énfasis3 2 4 3 2 2 3 3 2" xfId="42266"/>
    <cellStyle name="20% - Énfasis3 2 4 3 2 2 3 3 3" xfId="28225"/>
    <cellStyle name="20% - Énfasis3 2 4 3 2 2 3 4" xfId="32772"/>
    <cellStyle name="20% - Énfasis3 2 4 3 2 2 3 5" xfId="18731"/>
    <cellStyle name="20% - Énfasis3 2 4 3 2 2 4" xfId="6145"/>
    <cellStyle name="20% - Énfasis3 2 4 3 2 2 4 2" xfId="34455"/>
    <cellStyle name="20% - Énfasis3 2 4 3 2 2 4 3" xfId="20414"/>
    <cellStyle name="20% - Énfasis3 2 4 3 2 2 5" xfId="10861"/>
    <cellStyle name="20% - Énfasis3 2 4 3 2 2 5 2" xfId="39169"/>
    <cellStyle name="20% - Énfasis3 2 4 3 2 2 5 3" xfId="25128"/>
    <cellStyle name="20% - Énfasis3 2 4 3 2 2 6" xfId="29720"/>
    <cellStyle name="20% - Énfasis3 2 4 3 2 2 7" xfId="15679"/>
    <cellStyle name="20% - Énfasis3 2 4 3 2 3" xfId="2218"/>
    <cellStyle name="20% - Énfasis3 2 4 3 2 3 2" xfId="7053"/>
    <cellStyle name="20% - Énfasis3 2 4 3 2 3 2 2" xfId="35363"/>
    <cellStyle name="20% - Énfasis3 2 4 3 2 3 2 3" xfId="21322"/>
    <cellStyle name="20% - Énfasis3 2 4 3 2 3 3" xfId="11715"/>
    <cellStyle name="20% - Énfasis3 2 4 3 2 3 3 2" xfId="40023"/>
    <cellStyle name="20% - Énfasis3 2 4 3 2 3 3 3" xfId="25982"/>
    <cellStyle name="20% - Énfasis3 2 4 3 2 3 4" xfId="30529"/>
    <cellStyle name="20% - Énfasis3 2 4 3 2 3 5" xfId="16488"/>
    <cellStyle name="20% - Énfasis3 2 4 3 2 4" xfId="3775"/>
    <cellStyle name="20% - Énfasis3 2 4 3 2 4 2" xfId="8610"/>
    <cellStyle name="20% - Énfasis3 2 4 3 2 4 2 2" xfId="36920"/>
    <cellStyle name="20% - Énfasis3 2 4 3 2 4 2 3" xfId="22879"/>
    <cellStyle name="20% - Énfasis3 2 4 3 2 4 3" xfId="13272"/>
    <cellStyle name="20% - Énfasis3 2 4 3 2 4 3 2" xfId="41580"/>
    <cellStyle name="20% - Énfasis3 2 4 3 2 4 3 3" xfId="27539"/>
    <cellStyle name="20% - Énfasis3 2 4 3 2 4 4" xfId="32086"/>
    <cellStyle name="20% - Énfasis3 2 4 3 2 4 5" xfId="18045"/>
    <cellStyle name="20% - Énfasis3 2 4 3 2 5" xfId="5347"/>
    <cellStyle name="20% - Énfasis3 2 4 3 2 5 2" xfId="33657"/>
    <cellStyle name="20% - Énfasis3 2 4 3 2 5 3" xfId="19616"/>
    <cellStyle name="20% - Énfasis3 2 4 3 2 6" xfId="10118"/>
    <cellStyle name="20% - Énfasis3 2 4 3 2 6 2" xfId="38427"/>
    <cellStyle name="20% - Énfasis3 2 4 3 2 6 3" xfId="24386"/>
    <cellStyle name="20% - Énfasis3 2 4 3 2 7" xfId="29034"/>
    <cellStyle name="20% - Énfasis3 2 4 3 2 8" xfId="14993"/>
    <cellStyle name="20% - Énfasis3 2 4 3 3" xfId="792"/>
    <cellStyle name="20% - Énfasis3 2 4 3 3 2" xfId="1590"/>
    <cellStyle name="20% - Énfasis3 2 4 3 3 2 2" xfId="3133"/>
    <cellStyle name="20% - Énfasis3 2 4 3 3 2 2 2" xfId="7968"/>
    <cellStyle name="20% - Énfasis3 2 4 3 3 2 2 2 2" xfId="36278"/>
    <cellStyle name="20% - Énfasis3 2 4 3 3 2 2 2 3" xfId="22237"/>
    <cellStyle name="20% - Énfasis3 2 4 3 3 2 2 3" xfId="12630"/>
    <cellStyle name="20% - Énfasis3 2 4 3 3 2 2 3 2" xfId="40938"/>
    <cellStyle name="20% - Énfasis3 2 4 3 3 2 2 3 3" xfId="26897"/>
    <cellStyle name="20% - Énfasis3 2 4 3 3 2 2 4" xfId="31444"/>
    <cellStyle name="20% - Énfasis3 2 4 3 3 2 2 5" xfId="17403"/>
    <cellStyle name="20% - Énfasis3 2 4 3 3 2 3" xfId="4691"/>
    <cellStyle name="20% - Énfasis3 2 4 3 3 2 3 2" xfId="9526"/>
    <cellStyle name="20% - Énfasis3 2 4 3 3 2 3 2 2" xfId="37836"/>
    <cellStyle name="20% - Énfasis3 2 4 3 3 2 3 2 3" xfId="23795"/>
    <cellStyle name="20% - Énfasis3 2 4 3 3 2 3 3" xfId="14187"/>
    <cellStyle name="20% - Énfasis3 2 4 3 3 2 3 3 2" xfId="42495"/>
    <cellStyle name="20% - Énfasis3 2 4 3 3 2 3 3 3" xfId="28454"/>
    <cellStyle name="20% - Énfasis3 2 4 3 3 2 3 4" xfId="33001"/>
    <cellStyle name="20% - Énfasis3 2 4 3 3 2 3 5" xfId="18960"/>
    <cellStyle name="20% - Énfasis3 2 4 3 3 2 4" xfId="6449"/>
    <cellStyle name="20% - Énfasis3 2 4 3 3 2 4 2" xfId="34759"/>
    <cellStyle name="20% - Énfasis3 2 4 3 3 2 4 3" xfId="20718"/>
    <cellStyle name="20% - Énfasis3 2 4 3 3 2 5" xfId="11123"/>
    <cellStyle name="20% - Énfasis3 2 4 3 3 2 5 2" xfId="39431"/>
    <cellStyle name="20% - Énfasis3 2 4 3 3 2 5 3" xfId="25390"/>
    <cellStyle name="20% - Énfasis3 2 4 3 3 2 6" xfId="29949"/>
    <cellStyle name="20% - Énfasis3 2 4 3 3 2 7" xfId="15908"/>
    <cellStyle name="20% - Énfasis3 2 4 3 3 3" xfId="2447"/>
    <cellStyle name="20% - Énfasis3 2 4 3 3 3 2" xfId="7282"/>
    <cellStyle name="20% - Énfasis3 2 4 3 3 3 2 2" xfId="35592"/>
    <cellStyle name="20% - Énfasis3 2 4 3 3 3 2 3" xfId="21551"/>
    <cellStyle name="20% - Énfasis3 2 4 3 3 3 3" xfId="11944"/>
    <cellStyle name="20% - Énfasis3 2 4 3 3 3 3 2" xfId="40252"/>
    <cellStyle name="20% - Énfasis3 2 4 3 3 3 3 3" xfId="26211"/>
    <cellStyle name="20% - Énfasis3 2 4 3 3 3 4" xfId="30758"/>
    <cellStyle name="20% - Énfasis3 2 4 3 3 3 5" xfId="16717"/>
    <cellStyle name="20% - Énfasis3 2 4 3 3 4" xfId="4005"/>
    <cellStyle name="20% - Énfasis3 2 4 3 3 4 2" xfId="8840"/>
    <cellStyle name="20% - Énfasis3 2 4 3 3 4 2 2" xfId="37150"/>
    <cellStyle name="20% - Énfasis3 2 4 3 3 4 2 3" xfId="23109"/>
    <cellStyle name="20% - Énfasis3 2 4 3 3 4 3" xfId="13501"/>
    <cellStyle name="20% - Énfasis3 2 4 3 3 4 3 2" xfId="41809"/>
    <cellStyle name="20% - Énfasis3 2 4 3 3 4 3 3" xfId="27768"/>
    <cellStyle name="20% - Énfasis3 2 4 3 3 4 4" xfId="32315"/>
    <cellStyle name="20% - Énfasis3 2 4 3 3 4 5" xfId="18274"/>
    <cellStyle name="20% - Énfasis3 2 4 3 3 5" xfId="5651"/>
    <cellStyle name="20% - Énfasis3 2 4 3 3 5 2" xfId="33961"/>
    <cellStyle name="20% - Énfasis3 2 4 3 3 5 3" xfId="19920"/>
    <cellStyle name="20% - Énfasis3 2 4 3 3 6" xfId="10381"/>
    <cellStyle name="20% - Énfasis3 2 4 3 3 6 2" xfId="38689"/>
    <cellStyle name="20% - Énfasis3 2 4 3 3 6 3" xfId="24648"/>
    <cellStyle name="20% - Énfasis3 2 4 3 3 7" xfId="29263"/>
    <cellStyle name="20% - Énfasis3 2 4 3 3 8" xfId="15222"/>
    <cellStyle name="20% - Énfasis3 2 4 3 4" xfId="1049"/>
    <cellStyle name="20% - Énfasis3 2 4 3 4 2" xfId="2676"/>
    <cellStyle name="20% - Énfasis3 2 4 3 4 2 2" xfId="7511"/>
    <cellStyle name="20% - Énfasis3 2 4 3 4 2 2 2" xfId="35821"/>
    <cellStyle name="20% - Énfasis3 2 4 3 4 2 2 3" xfId="21780"/>
    <cellStyle name="20% - Énfasis3 2 4 3 4 2 3" xfId="12173"/>
    <cellStyle name="20% - Énfasis3 2 4 3 4 2 3 2" xfId="40481"/>
    <cellStyle name="20% - Énfasis3 2 4 3 4 2 3 3" xfId="26440"/>
    <cellStyle name="20% - Énfasis3 2 4 3 4 2 4" xfId="30987"/>
    <cellStyle name="20% - Énfasis3 2 4 3 4 2 5" xfId="16946"/>
    <cellStyle name="20% - Énfasis3 2 4 3 4 3" xfId="4234"/>
    <cellStyle name="20% - Énfasis3 2 4 3 4 3 2" xfId="9069"/>
    <cellStyle name="20% - Énfasis3 2 4 3 4 3 2 2" xfId="37379"/>
    <cellStyle name="20% - Énfasis3 2 4 3 4 3 2 3" xfId="23338"/>
    <cellStyle name="20% - Énfasis3 2 4 3 4 3 3" xfId="13730"/>
    <cellStyle name="20% - Énfasis3 2 4 3 4 3 3 2" xfId="42038"/>
    <cellStyle name="20% - Énfasis3 2 4 3 4 3 3 3" xfId="27997"/>
    <cellStyle name="20% - Énfasis3 2 4 3 4 3 4" xfId="32544"/>
    <cellStyle name="20% - Énfasis3 2 4 3 4 3 5" xfId="18503"/>
    <cellStyle name="20% - Énfasis3 2 4 3 4 4" xfId="5908"/>
    <cellStyle name="20% - Énfasis3 2 4 3 4 4 2" xfId="34218"/>
    <cellStyle name="20% - Énfasis3 2 4 3 4 4 3" xfId="20177"/>
    <cellStyle name="20% - Énfasis3 2 4 3 4 5" xfId="10624"/>
    <cellStyle name="20% - Énfasis3 2 4 3 4 5 2" xfId="38932"/>
    <cellStyle name="20% - Énfasis3 2 4 3 4 5 3" xfId="24891"/>
    <cellStyle name="20% - Énfasis3 2 4 3 4 6" xfId="29492"/>
    <cellStyle name="20% - Énfasis3 2 4 3 4 7" xfId="15451"/>
    <cellStyle name="20% - Énfasis3 2 4 3 5" xfId="1990"/>
    <cellStyle name="20% - Énfasis3 2 4 3 5 2" xfId="6825"/>
    <cellStyle name="20% - Énfasis3 2 4 3 5 2 2" xfId="35135"/>
    <cellStyle name="20% - Énfasis3 2 4 3 5 2 3" xfId="21094"/>
    <cellStyle name="20% - Énfasis3 2 4 3 5 3" xfId="11487"/>
    <cellStyle name="20% - Énfasis3 2 4 3 5 3 2" xfId="39795"/>
    <cellStyle name="20% - Énfasis3 2 4 3 5 3 3" xfId="25754"/>
    <cellStyle name="20% - Énfasis3 2 4 3 5 4" xfId="30301"/>
    <cellStyle name="20% - Énfasis3 2 4 3 5 5" xfId="16260"/>
    <cellStyle name="20% - Énfasis3 2 4 3 6" xfId="3547"/>
    <cellStyle name="20% - Énfasis3 2 4 3 6 2" xfId="8382"/>
    <cellStyle name="20% - Énfasis3 2 4 3 6 2 2" xfId="36692"/>
    <cellStyle name="20% - Énfasis3 2 4 3 6 2 3" xfId="22651"/>
    <cellStyle name="20% - Énfasis3 2 4 3 6 3" xfId="13044"/>
    <cellStyle name="20% - Énfasis3 2 4 3 6 3 2" xfId="41352"/>
    <cellStyle name="20% - Énfasis3 2 4 3 6 3 3" xfId="27311"/>
    <cellStyle name="20% - Énfasis3 2 4 3 6 4" xfId="31858"/>
    <cellStyle name="20% - Énfasis3 2 4 3 6 5" xfId="17817"/>
    <cellStyle name="20% - Énfasis3 2 4 3 7" xfId="5106"/>
    <cellStyle name="20% - Énfasis3 2 4 3 7 2" xfId="33416"/>
    <cellStyle name="20% - Énfasis3 2 4 3 7 3" xfId="19375"/>
    <cellStyle name="20% - Énfasis3 2 4 3 8" xfId="9878"/>
    <cellStyle name="20% - Énfasis3 2 4 3 8 2" xfId="38188"/>
    <cellStyle name="20% - Énfasis3 2 4 3 8 3" xfId="24147"/>
    <cellStyle name="20% - Énfasis3 2 4 3 9" xfId="28806"/>
    <cellStyle name="20% - Énfasis3 2 4 4" xfId="362"/>
    <cellStyle name="20% - Énfasis3 2 4 4 2" xfId="1160"/>
    <cellStyle name="20% - Énfasis3 2 4 4 2 2" xfId="2785"/>
    <cellStyle name="20% - Énfasis3 2 4 4 2 2 2" xfId="7620"/>
    <cellStyle name="20% - Énfasis3 2 4 4 2 2 2 2" xfId="35930"/>
    <cellStyle name="20% - Énfasis3 2 4 4 2 2 2 3" xfId="21889"/>
    <cellStyle name="20% - Énfasis3 2 4 4 2 2 3" xfId="12282"/>
    <cellStyle name="20% - Énfasis3 2 4 4 2 2 3 2" xfId="40590"/>
    <cellStyle name="20% - Énfasis3 2 4 4 2 2 3 3" xfId="26549"/>
    <cellStyle name="20% - Énfasis3 2 4 4 2 2 4" xfId="31096"/>
    <cellStyle name="20% - Énfasis3 2 4 4 2 2 5" xfId="17055"/>
    <cellStyle name="20% - Énfasis3 2 4 4 2 3" xfId="4343"/>
    <cellStyle name="20% - Énfasis3 2 4 4 2 3 2" xfId="9178"/>
    <cellStyle name="20% - Énfasis3 2 4 4 2 3 2 2" xfId="37488"/>
    <cellStyle name="20% - Énfasis3 2 4 4 2 3 2 3" xfId="23447"/>
    <cellStyle name="20% - Énfasis3 2 4 4 2 3 3" xfId="13839"/>
    <cellStyle name="20% - Énfasis3 2 4 4 2 3 3 2" xfId="42147"/>
    <cellStyle name="20% - Énfasis3 2 4 4 2 3 3 3" xfId="28106"/>
    <cellStyle name="20% - Énfasis3 2 4 4 2 3 4" xfId="32653"/>
    <cellStyle name="20% - Énfasis3 2 4 4 2 3 5" xfId="18612"/>
    <cellStyle name="20% - Énfasis3 2 4 4 2 4" xfId="6019"/>
    <cellStyle name="20% - Énfasis3 2 4 4 2 4 2" xfId="34329"/>
    <cellStyle name="20% - Énfasis3 2 4 4 2 4 3" xfId="20288"/>
    <cellStyle name="20% - Énfasis3 2 4 4 2 5" xfId="10735"/>
    <cellStyle name="20% - Énfasis3 2 4 4 2 5 2" xfId="39043"/>
    <cellStyle name="20% - Énfasis3 2 4 4 2 5 3" xfId="25002"/>
    <cellStyle name="20% - Énfasis3 2 4 4 2 6" xfId="29601"/>
    <cellStyle name="20% - Énfasis3 2 4 4 2 7" xfId="15560"/>
    <cellStyle name="20% - Énfasis3 2 4 4 3" xfId="2099"/>
    <cellStyle name="20% - Énfasis3 2 4 4 3 2" xfId="6934"/>
    <cellStyle name="20% - Énfasis3 2 4 4 3 2 2" xfId="35244"/>
    <cellStyle name="20% - Énfasis3 2 4 4 3 2 3" xfId="21203"/>
    <cellStyle name="20% - Énfasis3 2 4 4 3 3" xfId="11596"/>
    <cellStyle name="20% - Énfasis3 2 4 4 3 3 2" xfId="39904"/>
    <cellStyle name="20% - Énfasis3 2 4 4 3 3 3" xfId="25863"/>
    <cellStyle name="20% - Énfasis3 2 4 4 3 4" xfId="30410"/>
    <cellStyle name="20% - Énfasis3 2 4 4 3 5" xfId="16369"/>
    <cellStyle name="20% - Énfasis3 2 4 4 4" xfId="3656"/>
    <cellStyle name="20% - Énfasis3 2 4 4 4 2" xfId="8491"/>
    <cellStyle name="20% - Énfasis3 2 4 4 4 2 2" xfId="36801"/>
    <cellStyle name="20% - Énfasis3 2 4 4 4 2 3" xfId="22760"/>
    <cellStyle name="20% - Énfasis3 2 4 4 4 3" xfId="13153"/>
    <cellStyle name="20% - Énfasis3 2 4 4 4 3 2" xfId="41461"/>
    <cellStyle name="20% - Énfasis3 2 4 4 4 3 3" xfId="27420"/>
    <cellStyle name="20% - Énfasis3 2 4 4 4 4" xfId="31967"/>
    <cellStyle name="20% - Énfasis3 2 4 4 4 5" xfId="17926"/>
    <cellStyle name="20% - Énfasis3 2 4 4 5" xfId="5221"/>
    <cellStyle name="20% - Énfasis3 2 4 4 5 2" xfId="33531"/>
    <cellStyle name="20% - Énfasis3 2 4 4 5 3" xfId="19490"/>
    <cellStyle name="20% - Énfasis3 2 4 4 6" xfId="9992"/>
    <cellStyle name="20% - Énfasis3 2 4 4 6 2" xfId="38301"/>
    <cellStyle name="20% - Énfasis3 2 4 4 6 3" xfId="24260"/>
    <cellStyle name="20% - Énfasis3 2 4 4 7" xfId="28915"/>
    <cellStyle name="20% - Énfasis3 2 4 4 8" xfId="14874"/>
    <cellStyle name="20% - Énfasis3 2 4 5" xfId="673"/>
    <cellStyle name="20% - Énfasis3 2 4 5 2" xfId="1471"/>
    <cellStyle name="20% - Énfasis3 2 4 5 2 2" xfId="3014"/>
    <cellStyle name="20% - Énfasis3 2 4 5 2 2 2" xfId="7849"/>
    <cellStyle name="20% - Énfasis3 2 4 5 2 2 2 2" xfId="36159"/>
    <cellStyle name="20% - Énfasis3 2 4 5 2 2 2 3" xfId="22118"/>
    <cellStyle name="20% - Énfasis3 2 4 5 2 2 3" xfId="12511"/>
    <cellStyle name="20% - Énfasis3 2 4 5 2 2 3 2" xfId="40819"/>
    <cellStyle name="20% - Énfasis3 2 4 5 2 2 3 3" xfId="26778"/>
    <cellStyle name="20% - Énfasis3 2 4 5 2 2 4" xfId="31325"/>
    <cellStyle name="20% - Énfasis3 2 4 5 2 2 5" xfId="17284"/>
    <cellStyle name="20% - Énfasis3 2 4 5 2 3" xfId="4572"/>
    <cellStyle name="20% - Énfasis3 2 4 5 2 3 2" xfId="9407"/>
    <cellStyle name="20% - Énfasis3 2 4 5 2 3 2 2" xfId="37717"/>
    <cellStyle name="20% - Énfasis3 2 4 5 2 3 2 3" xfId="23676"/>
    <cellStyle name="20% - Énfasis3 2 4 5 2 3 3" xfId="14068"/>
    <cellStyle name="20% - Énfasis3 2 4 5 2 3 3 2" xfId="42376"/>
    <cellStyle name="20% - Énfasis3 2 4 5 2 3 3 3" xfId="28335"/>
    <cellStyle name="20% - Énfasis3 2 4 5 2 3 4" xfId="32882"/>
    <cellStyle name="20% - Énfasis3 2 4 5 2 3 5" xfId="18841"/>
    <cellStyle name="20% - Énfasis3 2 4 5 2 4" xfId="6330"/>
    <cellStyle name="20% - Énfasis3 2 4 5 2 4 2" xfId="34640"/>
    <cellStyle name="20% - Énfasis3 2 4 5 2 4 3" xfId="20599"/>
    <cellStyle name="20% - Énfasis3 2 4 5 2 5" xfId="11004"/>
    <cellStyle name="20% - Énfasis3 2 4 5 2 5 2" xfId="39312"/>
    <cellStyle name="20% - Énfasis3 2 4 5 2 5 3" xfId="25271"/>
    <cellStyle name="20% - Énfasis3 2 4 5 2 6" xfId="29830"/>
    <cellStyle name="20% - Énfasis3 2 4 5 2 7" xfId="15789"/>
    <cellStyle name="20% - Énfasis3 2 4 5 3" xfId="2328"/>
    <cellStyle name="20% - Énfasis3 2 4 5 3 2" xfId="7163"/>
    <cellStyle name="20% - Énfasis3 2 4 5 3 2 2" xfId="35473"/>
    <cellStyle name="20% - Énfasis3 2 4 5 3 2 3" xfId="21432"/>
    <cellStyle name="20% - Énfasis3 2 4 5 3 3" xfId="11825"/>
    <cellStyle name="20% - Énfasis3 2 4 5 3 3 2" xfId="40133"/>
    <cellStyle name="20% - Énfasis3 2 4 5 3 3 3" xfId="26092"/>
    <cellStyle name="20% - Énfasis3 2 4 5 3 4" xfId="30639"/>
    <cellStyle name="20% - Énfasis3 2 4 5 3 5" xfId="16598"/>
    <cellStyle name="20% - Énfasis3 2 4 5 4" xfId="3886"/>
    <cellStyle name="20% - Énfasis3 2 4 5 4 2" xfId="8721"/>
    <cellStyle name="20% - Énfasis3 2 4 5 4 2 2" xfId="37031"/>
    <cellStyle name="20% - Énfasis3 2 4 5 4 2 3" xfId="22990"/>
    <cellStyle name="20% - Énfasis3 2 4 5 4 3" xfId="13382"/>
    <cellStyle name="20% - Énfasis3 2 4 5 4 3 2" xfId="41690"/>
    <cellStyle name="20% - Énfasis3 2 4 5 4 3 3" xfId="27649"/>
    <cellStyle name="20% - Énfasis3 2 4 5 4 4" xfId="32196"/>
    <cellStyle name="20% - Énfasis3 2 4 5 4 5" xfId="18155"/>
    <cellStyle name="20% - Énfasis3 2 4 5 5" xfId="5532"/>
    <cellStyle name="20% - Énfasis3 2 4 5 5 2" xfId="33842"/>
    <cellStyle name="20% - Énfasis3 2 4 5 5 3" xfId="19801"/>
    <cellStyle name="20% - Énfasis3 2 4 5 6" xfId="10262"/>
    <cellStyle name="20% - Énfasis3 2 4 5 6 2" xfId="38570"/>
    <cellStyle name="20% - Énfasis3 2 4 5 6 3" xfId="24529"/>
    <cellStyle name="20% - Énfasis3 2 4 5 7" xfId="29144"/>
    <cellStyle name="20% - Énfasis3 2 4 5 8" xfId="15103"/>
    <cellStyle name="20% - Énfasis3 2 4 6" xfId="930"/>
    <cellStyle name="20% - Énfasis3 2 4 6 2" xfId="2557"/>
    <cellStyle name="20% - Énfasis3 2 4 6 2 2" xfId="7392"/>
    <cellStyle name="20% - Énfasis3 2 4 6 2 2 2" xfId="35702"/>
    <cellStyle name="20% - Énfasis3 2 4 6 2 2 3" xfId="21661"/>
    <cellStyle name="20% - Énfasis3 2 4 6 2 3" xfId="12054"/>
    <cellStyle name="20% - Énfasis3 2 4 6 2 3 2" xfId="40362"/>
    <cellStyle name="20% - Énfasis3 2 4 6 2 3 3" xfId="26321"/>
    <cellStyle name="20% - Énfasis3 2 4 6 2 4" xfId="30868"/>
    <cellStyle name="20% - Énfasis3 2 4 6 2 5" xfId="16827"/>
    <cellStyle name="20% - Énfasis3 2 4 6 3" xfId="4115"/>
    <cellStyle name="20% - Énfasis3 2 4 6 3 2" xfId="8950"/>
    <cellStyle name="20% - Énfasis3 2 4 6 3 2 2" xfId="37260"/>
    <cellStyle name="20% - Énfasis3 2 4 6 3 2 3" xfId="23219"/>
    <cellStyle name="20% - Énfasis3 2 4 6 3 3" xfId="13611"/>
    <cellStyle name="20% - Énfasis3 2 4 6 3 3 2" xfId="41919"/>
    <cellStyle name="20% - Énfasis3 2 4 6 3 3 3" xfId="27878"/>
    <cellStyle name="20% - Énfasis3 2 4 6 3 4" xfId="32425"/>
    <cellStyle name="20% - Énfasis3 2 4 6 3 5" xfId="18384"/>
    <cellStyle name="20% - Énfasis3 2 4 6 4" xfId="5789"/>
    <cellStyle name="20% - Énfasis3 2 4 6 4 2" xfId="34099"/>
    <cellStyle name="20% - Énfasis3 2 4 6 4 3" xfId="20058"/>
    <cellStyle name="20% - Énfasis3 2 4 6 5" xfId="10505"/>
    <cellStyle name="20% - Énfasis3 2 4 6 5 2" xfId="38813"/>
    <cellStyle name="20% - Énfasis3 2 4 6 5 3" xfId="24772"/>
    <cellStyle name="20% - Énfasis3 2 4 6 6" xfId="29373"/>
    <cellStyle name="20% - Énfasis3 2 4 6 7" xfId="15332"/>
    <cellStyle name="20% - Énfasis3 2 4 7" xfId="1724"/>
    <cellStyle name="20% - Énfasis3 2 4 7 2" xfId="3243"/>
    <cellStyle name="20% - Énfasis3 2 4 7 2 2" xfId="8078"/>
    <cellStyle name="20% - Énfasis3 2 4 7 2 2 2" xfId="36388"/>
    <cellStyle name="20% - Énfasis3 2 4 7 2 2 3" xfId="22347"/>
    <cellStyle name="20% - Énfasis3 2 4 7 2 3" xfId="12740"/>
    <cellStyle name="20% - Énfasis3 2 4 7 2 3 2" xfId="41048"/>
    <cellStyle name="20% - Énfasis3 2 4 7 2 3 3" xfId="27007"/>
    <cellStyle name="20% - Énfasis3 2 4 7 2 4" xfId="31554"/>
    <cellStyle name="20% - Énfasis3 2 4 7 2 5" xfId="17513"/>
    <cellStyle name="20% - Énfasis3 2 4 7 3" xfId="4801"/>
    <cellStyle name="20% - Énfasis3 2 4 7 3 2" xfId="9636"/>
    <cellStyle name="20% - Énfasis3 2 4 7 3 2 2" xfId="37946"/>
    <cellStyle name="20% - Énfasis3 2 4 7 3 2 3" xfId="23905"/>
    <cellStyle name="20% - Énfasis3 2 4 7 3 3" xfId="14297"/>
    <cellStyle name="20% - Énfasis3 2 4 7 3 3 2" xfId="42605"/>
    <cellStyle name="20% - Énfasis3 2 4 7 3 3 3" xfId="28564"/>
    <cellStyle name="20% - Énfasis3 2 4 7 3 4" xfId="33111"/>
    <cellStyle name="20% - Énfasis3 2 4 7 3 5" xfId="19070"/>
    <cellStyle name="20% - Énfasis3 2 4 7 4" xfId="6583"/>
    <cellStyle name="20% - Énfasis3 2 4 7 4 2" xfId="34893"/>
    <cellStyle name="20% - Énfasis3 2 4 7 4 3" xfId="20852"/>
    <cellStyle name="20% - Énfasis3 2 4 7 5" xfId="11245"/>
    <cellStyle name="20% - Énfasis3 2 4 7 5 2" xfId="39553"/>
    <cellStyle name="20% - Énfasis3 2 4 7 5 3" xfId="25512"/>
    <cellStyle name="20% - Énfasis3 2 4 7 6" xfId="30059"/>
    <cellStyle name="20% - Énfasis3 2 4 7 7" xfId="16018"/>
    <cellStyle name="20% - Énfasis3 2 4 8" xfId="1871"/>
    <cellStyle name="20% - Énfasis3 2 4 8 2" xfId="6706"/>
    <cellStyle name="20% - Énfasis3 2 4 8 2 2" xfId="35016"/>
    <cellStyle name="20% - Énfasis3 2 4 8 2 3" xfId="20975"/>
    <cellStyle name="20% - Énfasis3 2 4 8 3" xfId="11368"/>
    <cellStyle name="20% - Énfasis3 2 4 8 3 2" xfId="39676"/>
    <cellStyle name="20% - Énfasis3 2 4 8 3 3" xfId="25635"/>
    <cellStyle name="20% - Énfasis3 2 4 8 4" xfId="30182"/>
    <cellStyle name="20% - Énfasis3 2 4 8 5" xfId="16141"/>
    <cellStyle name="20% - Énfasis3 2 4 9" xfId="3366"/>
    <cellStyle name="20% - Énfasis3 2 4 9 2" xfId="8201"/>
    <cellStyle name="20% - Énfasis3 2 4 9 2 2" xfId="36511"/>
    <cellStyle name="20% - Énfasis3 2 4 9 2 3" xfId="22470"/>
    <cellStyle name="20% - Énfasis3 2 4 9 3" xfId="12863"/>
    <cellStyle name="20% - Énfasis3 2 4 9 3 2" xfId="41171"/>
    <cellStyle name="20% - Énfasis3 2 4 9 3 3" xfId="27130"/>
    <cellStyle name="20% - Énfasis3 2 4 9 4" xfId="31677"/>
    <cellStyle name="20% - Énfasis3 2 4 9 5" xfId="17636"/>
    <cellStyle name="20% - Énfasis3 2 5" xfId="130"/>
    <cellStyle name="20% - Énfasis3 2 5 10" xfId="14679"/>
    <cellStyle name="20% - Énfasis3 2 5 2" xfId="400"/>
    <cellStyle name="20% - Énfasis3 2 5 2 2" xfId="1198"/>
    <cellStyle name="20% - Énfasis3 2 5 2 2 2" xfId="2818"/>
    <cellStyle name="20% - Énfasis3 2 5 2 2 2 2" xfId="7653"/>
    <cellStyle name="20% - Énfasis3 2 5 2 2 2 2 2" xfId="35963"/>
    <cellStyle name="20% - Énfasis3 2 5 2 2 2 2 3" xfId="21922"/>
    <cellStyle name="20% - Énfasis3 2 5 2 2 2 3" xfId="12315"/>
    <cellStyle name="20% - Énfasis3 2 5 2 2 2 3 2" xfId="40623"/>
    <cellStyle name="20% - Énfasis3 2 5 2 2 2 3 3" xfId="26582"/>
    <cellStyle name="20% - Énfasis3 2 5 2 2 2 4" xfId="31129"/>
    <cellStyle name="20% - Énfasis3 2 5 2 2 2 5" xfId="17088"/>
    <cellStyle name="20% - Énfasis3 2 5 2 2 3" xfId="4376"/>
    <cellStyle name="20% - Énfasis3 2 5 2 2 3 2" xfId="9211"/>
    <cellStyle name="20% - Énfasis3 2 5 2 2 3 2 2" xfId="37521"/>
    <cellStyle name="20% - Énfasis3 2 5 2 2 3 2 3" xfId="23480"/>
    <cellStyle name="20% - Énfasis3 2 5 2 2 3 3" xfId="13872"/>
    <cellStyle name="20% - Énfasis3 2 5 2 2 3 3 2" xfId="42180"/>
    <cellStyle name="20% - Énfasis3 2 5 2 2 3 3 3" xfId="28139"/>
    <cellStyle name="20% - Énfasis3 2 5 2 2 3 4" xfId="32686"/>
    <cellStyle name="20% - Énfasis3 2 5 2 2 3 5" xfId="18645"/>
    <cellStyle name="20% - Énfasis3 2 5 2 2 4" xfId="6057"/>
    <cellStyle name="20% - Énfasis3 2 5 2 2 4 2" xfId="34367"/>
    <cellStyle name="20% - Énfasis3 2 5 2 2 4 3" xfId="20326"/>
    <cellStyle name="20% - Énfasis3 2 5 2 2 5" xfId="10773"/>
    <cellStyle name="20% - Énfasis3 2 5 2 2 5 2" xfId="39081"/>
    <cellStyle name="20% - Énfasis3 2 5 2 2 5 3" xfId="25040"/>
    <cellStyle name="20% - Énfasis3 2 5 2 2 6" xfId="29634"/>
    <cellStyle name="20% - Énfasis3 2 5 2 2 7" xfId="15593"/>
    <cellStyle name="20% - Énfasis3 2 5 2 3" xfId="2132"/>
    <cellStyle name="20% - Énfasis3 2 5 2 3 2" xfId="6967"/>
    <cellStyle name="20% - Énfasis3 2 5 2 3 2 2" xfId="35277"/>
    <cellStyle name="20% - Énfasis3 2 5 2 3 2 3" xfId="21236"/>
    <cellStyle name="20% - Énfasis3 2 5 2 3 3" xfId="11629"/>
    <cellStyle name="20% - Énfasis3 2 5 2 3 3 2" xfId="39937"/>
    <cellStyle name="20% - Énfasis3 2 5 2 3 3 3" xfId="25896"/>
    <cellStyle name="20% - Énfasis3 2 5 2 3 4" xfId="30443"/>
    <cellStyle name="20% - Énfasis3 2 5 2 3 5" xfId="16402"/>
    <cellStyle name="20% - Énfasis3 2 5 2 4" xfId="3689"/>
    <cellStyle name="20% - Énfasis3 2 5 2 4 2" xfId="8524"/>
    <cellStyle name="20% - Énfasis3 2 5 2 4 2 2" xfId="36834"/>
    <cellStyle name="20% - Énfasis3 2 5 2 4 2 3" xfId="22793"/>
    <cellStyle name="20% - Énfasis3 2 5 2 4 3" xfId="13186"/>
    <cellStyle name="20% - Énfasis3 2 5 2 4 3 2" xfId="41494"/>
    <cellStyle name="20% - Énfasis3 2 5 2 4 3 3" xfId="27453"/>
    <cellStyle name="20% - Énfasis3 2 5 2 4 4" xfId="32000"/>
    <cellStyle name="20% - Énfasis3 2 5 2 4 5" xfId="17959"/>
    <cellStyle name="20% - Énfasis3 2 5 2 5" xfId="5259"/>
    <cellStyle name="20% - Énfasis3 2 5 2 5 2" xfId="33569"/>
    <cellStyle name="20% - Énfasis3 2 5 2 5 3" xfId="19528"/>
    <cellStyle name="20% - Énfasis3 2 5 2 6" xfId="10030"/>
    <cellStyle name="20% - Énfasis3 2 5 2 6 2" xfId="38339"/>
    <cellStyle name="20% - Énfasis3 2 5 2 6 3" xfId="24298"/>
    <cellStyle name="20% - Énfasis3 2 5 2 7" xfId="28948"/>
    <cellStyle name="20% - Énfasis3 2 5 2 8" xfId="14907"/>
    <cellStyle name="20% - Énfasis3 2 5 3" xfId="706"/>
    <cellStyle name="20% - Énfasis3 2 5 3 2" xfId="1504"/>
    <cellStyle name="20% - Énfasis3 2 5 3 2 2" xfId="3047"/>
    <cellStyle name="20% - Énfasis3 2 5 3 2 2 2" xfId="7882"/>
    <cellStyle name="20% - Énfasis3 2 5 3 2 2 2 2" xfId="36192"/>
    <cellStyle name="20% - Énfasis3 2 5 3 2 2 2 3" xfId="22151"/>
    <cellStyle name="20% - Énfasis3 2 5 3 2 2 3" xfId="12544"/>
    <cellStyle name="20% - Énfasis3 2 5 3 2 2 3 2" xfId="40852"/>
    <cellStyle name="20% - Énfasis3 2 5 3 2 2 3 3" xfId="26811"/>
    <cellStyle name="20% - Énfasis3 2 5 3 2 2 4" xfId="31358"/>
    <cellStyle name="20% - Énfasis3 2 5 3 2 2 5" xfId="17317"/>
    <cellStyle name="20% - Énfasis3 2 5 3 2 3" xfId="4605"/>
    <cellStyle name="20% - Énfasis3 2 5 3 2 3 2" xfId="9440"/>
    <cellStyle name="20% - Énfasis3 2 5 3 2 3 2 2" xfId="37750"/>
    <cellStyle name="20% - Énfasis3 2 5 3 2 3 2 3" xfId="23709"/>
    <cellStyle name="20% - Énfasis3 2 5 3 2 3 3" xfId="14101"/>
    <cellStyle name="20% - Énfasis3 2 5 3 2 3 3 2" xfId="42409"/>
    <cellStyle name="20% - Énfasis3 2 5 3 2 3 3 3" xfId="28368"/>
    <cellStyle name="20% - Énfasis3 2 5 3 2 3 4" xfId="32915"/>
    <cellStyle name="20% - Énfasis3 2 5 3 2 3 5" xfId="18874"/>
    <cellStyle name="20% - Énfasis3 2 5 3 2 4" xfId="6363"/>
    <cellStyle name="20% - Énfasis3 2 5 3 2 4 2" xfId="34673"/>
    <cellStyle name="20% - Énfasis3 2 5 3 2 4 3" xfId="20632"/>
    <cellStyle name="20% - Énfasis3 2 5 3 2 5" xfId="11037"/>
    <cellStyle name="20% - Énfasis3 2 5 3 2 5 2" xfId="39345"/>
    <cellStyle name="20% - Énfasis3 2 5 3 2 5 3" xfId="25304"/>
    <cellStyle name="20% - Énfasis3 2 5 3 2 6" xfId="29863"/>
    <cellStyle name="20% - Énfasis3 2 5 3 2 7" xfId="15822"/>
    <cellStyle name="20% - Énfasis3 2 5 3 3" xfId="2361"/>
    <cellStyle name="20% - Énfasis3 2 5 3 3 2" xfId="7196"/>
    <cellStyle name="20% - Énfasis3 2 5 3 3 2 2" xfId="35506"/>
    <cellStyle name="20% - Énfasis3 2 5 3 3 2 3" xfId="21465"/>
    <cellStyle name="20% - Énfasis3 2 5 3 3 3" xfId="11858"/>
    <cellStyle name="20% - Énfasis3 2 5 3 3 3 2" xfId="40166"/>
    <cellStyle name="20% - Énfasis3 2 5 3 3 3 3" xfId="26125"/>
    <cellStyle name="20% - Énfasis3 2 5 3 3 4" xfId="30672"/>
    <cellStyle name="20% - Énfasis3 2 5 3 3 5" xfId="16631"/>
    <cellStyle name="20% - Énfasis3 2 5 3 4" xfId="3919"/>
    <cellStyle name="20% - Énfasis3 2 5 3 4 2" xfId="8754"/>
    <cellStyle name="20% - Énfasis3 2 5 3 4 2 2" xfId="37064"/>
    <cellStyle name="20% - Énfasis3 2 5 3 4 2 3" xfId="23023"/>
    <cellStyle name="20% - Énfasis3 2 5 3 4 3" xfId="13415"/>
    <cellStyle name="20% - Énfasis3 2 5 3 4 3 2" xfId="41723"/>
    <cellStyle name="20% - Énfasis3 2 5 3 4 3 3" xfId="27682"/>
    <cellStyle name="20% - Énfasis3 2 5 3 4 4" xfId="32229"/>
    <cellStyle name="20% - Énfasis3 2 5 3 4 5" xfId="18188"/>
    <cellStyle name="20% - Énfasis3 2 5 3 5" xfId="5565"/>
    <cellStyle name="20% - Énfasis3 2 5 3 5 2" xfId="33875"/>
    <cellStyle name="20% - Énfasis3 2 5 3 5 3" xfId="19834"/>
    <cellStyle name="20% - Énfasis3 2 5 3 6" xfId="10295"/>
    <cellStyle name="20% - Énfasis3 2 5 3 6 2" xfId="38603"/>
    <cellStyle name="20% - Énfasis3 2 5 3 6 3" xfId="24562"/>
    <cellStyle name="20% - Énfasis3 2 5 3 7" xfId="29177"/>
    <cellStyle name="20% - Énfasis3 2 5 3 8" xfId="15136"/>
    <cellStyle name="20% - Énfasis3 2 5 4" xfId="963"/>
    <cellStyle name="20% - Énfasis3 2 5 4 2" xfId="2590"/>
    <cellStyle name="20% - Énfasis3 2 5 4 2 2" xfId="7425"/>
    <cellStyle name="20% - Énfasis3 2 5 4 2 2 2" xfId="35735"/>
    <cellStyle name="20% - Énfasis3 2 5 4 2 2 3" xfId="21694"/>
    <cellStyle name="20% - Énfasis3 2 5 4 2 3" xfId="12087"/>
    <cellStyle name="20% - Énfasis3 2 5 4 2 3 2" xfId="40395"/>
    <cellStyle name="20% - Énfasis3 2 5 4 2 3 3" xfId="26354"/>
    <cellStyle name="20% - Énfasis3 2 5 4 2 4" xfId="30901"/>
    <cellStyle name="20% - Énfasis3 2 5 4 2 5" xfId="16860"/>
    <cellStyle name="20% - Énfasis3 2 5 4 3" xfId="4148"/>
    <cellStyle name="20% - Énfasis3 2 5 4 3 2" xfId="8983"/>
    <cellStyle name="20% - Énfasis3 2 5 4 3 2 2" xfId="37293"/>
    <cellStyle name="20% - Énfasis3 2 5 4 3 2 3" xfId="23252"/>
    <cellStyle name="20% - Énfasis3 2 5 4 3 3" xfId="13644"/>
    <cellStyle name="20% - Énfasis3 2 5 4 3 3 2" xfId="41952"/>
    <cellStyle name="20% - Énfasis3 2 5 4 3 3 3" xfId="27911"/>
    <cellStyle name="20% - Énfasis3 2 5 4 3 4" xfId="32458"/>
    <cellStyle name="20% - Énfasis3 2 5 4 3 5" xfId="18417"/>
    <cellStyle name="20% - Énfasis3 2 5 4 4" xfId="5822"/>
    <cellStyle name="20% - Énfasis3 2 5 4 4 2" xfId="34132"/>
    <cellStyle name="20% - Énfasis3 2 5 4 4 3" xfId="20091"/>
    <cellStyle name="20% - Énfasis3 2 5 4 5" xfId="10538"/>
    <cellStyle name="20% - Énfasis3 2 5 4 5 2" xfId="38846"/>
    <cellStyle name="20% - Énfasis3 2 5 4 5 3" xfId="24805"/>
    <cellStyle name="20% - Énfasis3 2 5 4 6" xfId="29406"/>
    <cellStyle name="20% - Énfasis3 2 5 4 7" xfId="15365"/>
    <cellStyle name="20% - Énfasis3 2 5 5" xfId="1904"/>
    <cellStyle name="20% - Énfasis3 2 5 5 2" xfId="6739"/>
    <cellStyle name="20% - Énfasis3 2 5 5 2 2" xfId="35049"/>
    <cellStyle name="20% - Énfasis3 2 5 5 2 3" xfId="21008"/>
    <cellStyle name="20% - Énfasis3 2 5 5 3" xfId="11401"/>
    <cellStyle name="20% - Énfasis3 2 5 5 3 2" xfId="39709"/>
    <cellStyle name="20% - Énfasis3 2 5 5 3 3" xfId="25668"/>
    <cellStyle name="20% - Énfasis3 2 5 5 4" xfId="30215"/>
    <cellStyle name="20% - Énfasis3 2 5 5 5" xfId="16174"/>
    <cellStyle name="20% - Énfasis3 2 5 6" xfId="3461"/>
    <cellStyle name="20% - Énfasis3 2 5 6 2" xfId="8296"/>
    <cellStyle name="20% - Énfasis3 2 5 6 2 2" xfId="36606"/>
    <cellStyle name="20% - Énfasis3 2 5 6 2 3" xfId="22565"/>
    <cellStyle name="20% - Énfasis3 2 5 6 3" xfId="12958"/>
    <cellStyle name="20% - Énfasis3 2 5 6 3 2" xfId="41266"/>
    <cellStyle name="20% - Énfasis3 2 5 6 3 3" xfId="27225"/>
    <cellStyle name="20% - Énfasis3 2 5 6 4" xfId="31772"/>
    <cellStyle name="20% - Énfasis3 2 5 6 5" xfId="17731"/>
    <cellStyle name="20% - Énfasis3 2 5 7" xfId="5019"/>
    <cellStyle name="20% - Énfasis3 2 5 7 2" xfId="33329"/>
    <cellStyle name="20% - Énfasis3 2 5 7 3" xfId="19288"/>
    <cellStyle name="20% - Énfasis3 2 5 8" xfId="9792"/>
    <cellStyle name="20% - Énfasis3 2 5 8 2" xfId="38102"/>
    <cellStyle name="20% - Énfasis3 2 5 8 3" xfId="24061"/>
    <cellStyle name="20% - Énfasis3 2 5 9" xfId="28720"/>
    <cellStyle name="20% - Énfasis3 2 6" xfId="244"/>
    <cellStyle name="20% - Énfasis3 2 6 10" xfId="14762"/>
    <cellStyle name="20% - Énfasis3 2 6 2" xfId="485"/>
    <cellStyle name="20% - Énfasis3 2 6 2 2" xfId="1283"/>
    <cellStyle name="20% - Énfasis3 2 6 2 2 2" xfId="2901"/>
    <cellStyle name="20% - Énfasis3 2 6 2 2 2 2" xfId="7736"/>
    <cellStyle name="20% - Énfasis3 2 6 2 2 2 2 2" xfId="36046"/>
    <cellStyle name="20% - Énfasis3 2 6 2 2 2 2 3" xfId="22005"/>
    <cellStyle name="20% - Énfasis3 2 6 2 2 2 3" xfId="12398"/>
    <cellStyle name="20% - Énfasis3 2 6 2 2 2 3 2" xfId="40706"/>
    <cellStyle name="20% - Énfasis3 2 6 2 2 2 3 3" xfId="26665"/>
    <cellStyle name="20% - Énfasis3 2 6 2 2 2 4" xfId="31212"/>
    <cellStyle name="20% - Énfasis3 2 6 2 2 2 5" xfId="17171"/>
    <cellStyle name="20% - Énfasis3 2 6 2 2 3" xfId="4459"/>
    <cellStyle name="20% - Énfasis3 2 6 2 2 3 2" xfId="9294"/>
    <cellStyle name="20% - Énfasis3 2 6 2 2 3 2 2" xfId="37604"/>
    <cellStyle name="20% - Énfasis3 2 6 2 2 3 2 3" xfId="23563"/>
    <cellStyle name="20% - Énfasis3 2 6 2 2 3 3" xfId="13955"/>
    <cellStyle name="20% - Énfasis3 2 6 2 2 3 3 2" xfId="42263"/>
    <cellStyle name="20% - Énfasis3 2 6 2 2 3 3 3" xfId="28222"/>
    <cellStyle name="20% - Énfasis3 2 6 2 2 3 4" xfId="32769"/>
    <cellStyle name="20% - Énfasis3 2 6 2 2 3 5" xfId="18728"/>
    <cellStyle name="20% - Énfasis3 2 6 2 2 4" xfId="6142"/>
    <cellStyle name="20% - Énfasis3 2 6 2 2 4 2" xfId="34452"/>
    <cellStyle name="20% - Énfasis3 2 6 2 2 4 3" xfId="20411"/>
    <cellStyle name="20% - Énfasis3 2 6 2 2 5" xfId="10858"/>
    <cellStyle name="20% - Énfasis3 2 6 2 2 5 2" xfId="39166"/>
    <cellStyle name="20% - Énfasis3 2 6 2 2 5 3" xfId="25125"/>
    <cellStyle name="20% - Énfasis3 2 6 2 2 6" xfId="29717"/>
    <cellStyle name="20% - Énfasis3 2 6 2 2 7" xfId="15676"/>
    <cellStyle name="20% - Énfasis3 2 6 2 3" xfId="2215"/>
    <cellStyle name="20% - Énfasis3 2 6 2 3 2" xfId="7050"/>
    <cellStyle name="20% - Énfasis3 2 6 2 3 2 2" xfId="35360"/>
    <cellStyle name="20% - Énfasis3 2 6 2 3 2 3" xfId="21319"/>
    <cellStyle name="20% - Énfasis3 2 6 2 3 3" xfId="11712"/>
    <cellStyle name="20% - Énfasis3 2 6 2 3 3 2" xfId="40020"/>
    <cellStyle name="20% - Énfasis3 2 6 2 3 3 3" xfId="25979"/>
    <cellStyle name="20% - Énfasis3 2 6 2 3 4" xfId="30526"/>
    <cellStyle name="20% - Énfasis3 2 6 2 3 5" xfId="16485"/>
    <cellStyle name="20% - Énfasis3 2 6 2 4" xfId="3772"/>
    <cellStyle name="20% - Énfasis3 2 6 2 4 2" xfId="8607"/>
    <cellStyle name="20% - Énfasis3 2 6 2 4 2 2" xfId="36917"/>
    <cellStyle name="20% - Énfasis3 2 6 2 4 2 3" xfId="22876"/>
    <cellStyle name="20% - Énfasis3 2 6 2 4 3" xfId="13269"/>
    <cellStyle name="20% - Énfasis3 2 6 2 4 3 2" xfId="41577"/>
    <cellStyle name="20% - Énfasis3 2 6 2 4 3 3" xfId="27536"/>
    <cellStyle name="20% - Énfasis3 2 6 2 4 4" xfId="32083"/>
    <cellStyle name="20% - Énfasis3 2 6 2 4 5" xfId="18042"/>
    <cellStyle name="20% - Énfasis3 2 6 2 5" xfId="5344"/>
    <cellStyle name="20% - Énfasis3 2 6 2 5 2" xfId="33654"/>
    <cellStyle name="20% - Énfasis3 2 6 2 5 3" xfId="19613"/>
    <cellStyle name="20% - Énfasis3 2 6 2 6" xfId="10115"/>
    <cellStyle name="20% - Énfasis3 2 6 2 6 2" xfId="38424"/>
    <cellStyle name="20% - Énfasis3 2 6 2 6 3" xfId="24383"/>
    <cellStyle name="20% - Énfasis3 2 6 2 7" xfId="29031"/>
    <cellStyle name="20% - Énfasis3 2 6 2 8" xfId="14990"/>
    <cellStyle name="20% - Énfasis3 2 6 3" xfId="789"/>
    <cellStyle name="20% - Énfasis3 2 6 3 2" xfId="1587"/>
    <cellStyle name="20% - Énfasis3 2 6 3 2 2" xfId="3130"/>
    <cellStyle name="20% - Énfasis3 2 6 3 2 2 2" xfId="7965"/>
    <cellStyle name="20% - Énfasis3 2 6 3 2 2 2 2" xfId="36275"/>
    <cellStyle name="20% - Énfasis3 2 6 3 2 2 2 3" xfId="22234"/>
    <cellStyle name="20% - Énfasis3 2 6 3 2 2 3" xfId="12627"/>
    <cellStyle name="20% - Énfasis3 2 6 3 2 2 3 2" xfId="40935"/>
    <cellStyle name="20% - Énfasis3 2 6 3 2 2 3 3" xfId="26894"/>
    <cellStyle name="20% - Énfasis3 2 6 3 2 2 4" xfId="31441"/>
    <cellStyle name="20% - Énfasis3 2 6 3 2 2 5" xfId="17400"/>
    <cellStyle name="20% - Énfasis3 2 6 3 2 3" xfId="4688"/>
    <cellStyle name="20% - Énfasis3 2 6 3 2 3 2" xfId="9523"/>
    <cellStyle name="20% - Énfasis3 2 6 3 2 3 2 2" xfId="37833"/>
    <cellStyle name="20% - Énfasis3 2 6 3 2 3 2 3" xfId="23792"/>
    <cellStyle name="20% - Énfasis3 2 6 3 2 3 3" xfId="14184"/>
    <cellStyle name="20% - Énfasis3 2 6 3 2 3 3 2" xfId="42492"/>
    <cellStyle name="20% - Énfasis3 2 6 3 2 3 3 3" xfId="28451"/>
    <cellStyle name="20% - Énfasis3 2 6 3 2 3 4" xfId="32998"/>
    <cellStyle name="20% - Énfasis3 2 6 3 2 3 5" xfId="18957"/>
    <cellStyle name="20% - Énfasis3 2 6 3 2 4" xfId="6446"/>
    <cellStyle name="20% - Énfasis3 2 6 3 2 4 2" xfId="34756"/>
    <cellStyle name="20% - Énfasis3 2 6 3 2 4 3" xfId="20715"/>
    <cellStyle name="20% - Énfasis3 2 6 3 2 5" xfId="11120"/>
    <cellStyle name="20% - Énfasis3 2 6 3 2 5 2" xfId="39428"/>
    <cellStyle name="20% - Énfasis3 2 6 3 2 5 3" xfId="25387"/>
    <cellStyle name="20% - Énfasis3 2 6 3 2 6" xfId="29946"/>
    <cellStyle name="20% - Énfasis3 2 6 3 2 7" xfId="15905"/>
    <cellStyle name="20% - Énfasis3 2 6 3 3" xfId="2444"/>
    <cellStyle name="20% - Énfasis3 2 6 3 3 2" xfId="7279"/>
    <cellStyle name="20% - Énfasis3 2 6 3 3 2 2" xfId="35589"/>
    <cellStyle name="20% - Énfasis3 2 6 3 3 2 3" xfId="21548"/>
    <cellStyle name="20% - Énfasis3 2 6 3 3 3" xfId="11941"/>
    <cellStyle name="20% - Énfasis3 2 6 3 3 3 2" xfId="40249"/>
    <cellStyle name="20% - Énfasis3 2 6 3 3 3 3" xfId="26208"/>
    <cellStyle name="20% - Énfasis3 2 6 3 3 4" xfId="30755"/>
    <cellStyle name="20% - Énfasis3 2 6 3 3 5" xfId="16714"/>
    <cellStyle name="20% - Énfasis3 2 6 3 4" xfId="4002"/>
    <cellStyle name="20% - Énfasis3 2 6 3 4 2" xfId="8837"/>
    <cellStyle name="20% - Énfasis3 2 6 3 4 2 2" xfId="37147"/>
    <cellStyle name="20% - Énfasis3 2 6 3 4 2 3" xfId="23106"/>
    <cellStyle name="20% - Énfasis3 2 6 3 4 3" xfId="13498"/>
    <cellStyle name="20% - Énfasis3 2 6 3 4 3 2" xfId="41806"/>
    <cellStyle name="20% - Énfasis3 2 6 3 4 3 3" xfId="27765"/>
    <cellStyle name="20% - Énfasis3 2 6 3 4 4" xfId="32312"/>
    <cellStyle name="20% - Énfasis3 2 6 3 4 5" xfId="18271"/>
    <cellStyle name="20% - Énfasis3 2 6 3 5" xfId="5648"/>
    <cellStyle name="20% - Énfasis3 2 6 3 5 2" xfId="33958"/>
    <cellStyle name="20% - Énfasis3 2 6 3 5 3" xfId="19917"/>
    <cellStyle name="20% - Énfasis3 2 6 3 6" xfId="10378"/>
    <cellStyle name="20% - Énfasis3 2 6 3 6 2" xfId="38686"/>
    <cellStyle name="20% - Énfasis3 2 6 3 6 3" xfId="24645"/>
    <cellStyle name="20% - Énfasis3 2 6 3 7" xfId="29260"/>
    <cellStyle name="20% - Énfasis3 2 6 3 8" xfId="15219"/>
    <cellStyle name="20% - Énfasis3 2 6 4" xfId="1046"/>
    <cellStyle name="20% - Énfasis3 2 6 4 2" xfId="2673"/>
    <cellStyle name="20% - Énfasis3 2 6 4 2 2" xfId="7508"/>
    <cellStyle name="20% - Énfasis3 2 6 4 2 2 2" xfId="35818"/>
    <cellStyle name="20% - Énfasis3 2 6 4 2 2 3" xfId="21777"/>
    <cellStyle name="20% - Énfasis3 2 6 4 2 3" xfId="12170"/>
    <cellStyle name="20% - Énfasis3 2 6 4 2 3 2" xfId="40478"/>
    <cellStyle name="20% - Énfasis3 2 6 4 2 3 3" xfId="26437"/>
    <cellStyle name="20% - Énfasis3 2 6 4 2 4" xfId="30984"/>
    <cellStyle name="20% - Énfasis3 2 6 4 2 5" xfId="16943"/>
    <cellStyle name="20% - Énfasis3 2 6 4 3" xfId="4231"/>
    <cellStyle name="20% - Énfasis3 2 6 4 3 2" xfId="9066"/>
    <cellStyle name="20% - Énfasis3 2 6 4 3 2 2" xfId="37376"/>
    <cellStyle name="20% - Énfasis3 2 6 4 3 2 3" xfId="23335"/>
    <cellStyle name="20% - Énfasis3 2 6 4 3 3" xfId="13727"/>
    <cellStyle name="20% - Énfasis3 2 6 4 3 3 2" xfId="42035"/>
    <cellStyle name="20% - Énfasis3 2 6 4 3 3 3" xfId="27994"/>
    <cellStyle name="20% - Énfasis3 2 6 4 3 4" xfId="32541"/>
    <cellStyle name="20% - Énfasis3 2 6 4 3 5" xfId="18500"/>
    <cellStyle name="20% - Énfasis3 2 6 4 4" xfId="5905"/>
    <cellStyle name="20% - Énfasis3 2 6 4 4 2" xfId="34215"/>
    <cellStyle name="20% - Énfasis3 2 6 4 4 3" xfId="20174"/>
    <cellStyle name="20% - Énfasis3 2 6 4 5" xfId="10621"/>
    <cellStyle name="20% - Énfasis3 2 6 4 5 2" xfId="38929"/>
    <cellStyle name="20% - Énfasis3 2 6 4 5 3" xfId="24888"/>
    <cellStyle name="20% - Énfasis3 2 6 4 6" xfId="29489"/>
    <cellStyle name="20% - Énfasis3 2 6 4 7" xfId="15448"/>
    <cellStyle name="20% - Énfasis3 2 6 5" xfId="1987"/>
    <cellStyle name="20% - Énfasis3 2 6 5 2" xfId="6822"/>
    <cellStyle name="20% - Énfasis3 2 6 5 2 2" xfId="35132"/>
    <cellStyle name="20% - Énfasis3 2 6 5 2 3" xfId="21091"/>
    <cellStyle name="20% - Énfasis3 2 6 5 3" xfId="11484"/>
    <cellStyle name="20% - Énfasis3 2 6 5 3 2" xfId="39792"/>
    <cellStyle name="20% - Énfasis3 2 6 5 3 3" xfId="25751"/>
    <cellStyle name="20% - Énfasis3 2 6 5 4" xfId="30298"/>
    <cellStyle name="20% - Énfasis3 2 6 5 5" xfId="16257"/>
    <cellStyle name="20% - Énfasis3 2 6 6" xfId="3544"/>
    <cellStyle name="20% - Énfasis3 2 6 6 2" xfId="8379"/>
    <cellStyle name="20% - Énfasis3 2 6 6 2 2" xfId="36689"/>
    <cellStyle name="20% - Énfasis3 2 6 6 2 3" xfId="22648"/>
    <cellStyle name="20% - Énfasis3 2 6 6 3" xfId="13041"/>
    <cellStyle name="20% - Énfasis3 2 6 6 3 2" xfId="41349"/>
    <cellStyle name="20% - Énfasis3 2 6 6 3 3" xfId="27308"/>
    <cellStyle name="20% - Énfasis3 2 6 6 4" xfId="31855"/>
    <cellStyle name="20% - Énfasis3 2 6 6 5" xfId="17814"/>
    <cellStyle name="20% - Énfasis3 2 6 7" xfId="5103"/>
    <cellStyle name="20% - Énfasis3 2 6 7 2" xfId="33413"/>
    <cellStyle name="20% - Énfasis3 2 6 7 3" xfId="19372"/>
    <cellStyle name="20% - Énfasis3 2 6 8" xfId="9875"/>
    <cellStyle name="20% - Énfasis3 2 6 8 2" xfId="38185"/>
    <cellStyle name="20% - Énfasis3 2 6 8 3" xfId="24144"/>
    <cellStyle name="20% - Énfasis3 2 6 9" xfId="28803"/>
    <cellStyle name="20% - Énfasis3 2 7" xfId="321"/>
    <cellStyle name="20% - Énfasis3 2 7 2" xfId="1119"/>
    <cellStyle name="20% - Énfasis3 2 7 2 2" xfId="2745"/>
    <cellStyle name="20% - Énfasis3 2 7 2 2 2" xfId="7580"/>
    <cellStyle name="20% - Énfasis3 2 7 2 2 2 2" xfId="35890"/>
    <cellStyle name="20% - Énfasis3 2 7 2 2 2 3" xfId="21849"/>
    <cellStyle name="20% - Énfasis3 2 7 2 2 3" xfId="12242"/>
    <cellStyle name="20% - Énfasis3 2 7 2 2 3 2" xfId="40550"/>
    <cellStyle name="20% - Énfasis3 2 7 2 2 3 3" xfId="26509"/>
    <cellStyle name="20% - Énfasis3 2 7 2 2 4" xfId="31056"/>
    <cellStyle name="20% - Énfasis3 2 7 2 2 5" xfId="17015"/>
    <cellStyle name="20% - Énfasis3 2 7 2 3" xfId="4303"/>
    <cellStyle name="20% - Énfasis3 2 7 2 3 2" xfId="9138"/>
    <cellStyle name="20% - Énfasis3 2 7 2 3 2 2" xfId="37448"/>
    <cellStyle name="20% - Énfasis3 2 7 2 3 2 3" xfId="23407"/>
    <cellStyle name="20% - Énfasis3 2 7 2 3 3" xfId="13799"/>
    <cellStyle name="20% - Énfasis3 2 7 2 3 3 2" xfId="42107"/>
    <cellStyle name="20% - Énfasis3 2 7 2 3 3 3" xfId="28066"/>
    <cellStyle name="20% - Énfasis3 2 7 2 3 4" xfId="32613"/>
    <cellStyle name="20% - Énfasis3 2 7 2 3 5" xfId="18572"/>
    <cellStyle name="20% - Énfasis3 2 7 2 4" xfId="5978"/>
    <cellStyle name="20% - Énfasis3 2 7 2 4 2" xfId="34288"/>
    <cellStyle name="20% - Énfasis3 2 7 2 4 3" xfId="20247"/>
    <cellStyle name="20% - Énfasis3 2 7 2 5" xfId="10694"/>
    <cellStyle name="20% - Énfasis3 2 7 2 5 2" xfId="39002"/>
    <cellStyle name="20% - Énfasis3 2 7 2 5 3" xfId="24961"/>
    <cellStyle name="20% - Énfasis3 2 7 2 6" xfId="29561"/>
    <cellStyle name="20% - Énfasis3 2 7 2 7" xfId="15520"/>
    <cellStyle name="20% - Énfasis3 2 7 3" xfId="2059"/>
    <cellStyle name="20% - Énfasis3 2 7 3 2" xfId="6894"/>
    <cellStyle name="20% - Énfasis3 2 7 3 2 2" xfId="35204"/>
    <cellStyle name="20% - Énfasis3 2 7 3 2 3" xfId="21163"/>
    <cellStyle name="20% - Énfasis3 2 7 3 3" xfId="11556"/>
    <cellStyle name="20% - Énfasis3 2 7 3 3 2" xfId="39864"/>
    <cellStyle name="20% - Énfasis3 2 7 3 3 3" xfId="25823"/>
    <cellStyle name="20% - Énfasis3 2 7 3 4" xfId="30370"/>
    <cellStyle name="20% - Énfasis3 2 7 3 5" xfId="16329"/>
    <cellStyle name="20% - Énfasis3 2 7 4" xfId="3616"/>
    <cellStyle name="20% - Énfasis3 2 7 4 2" xfId="8451"/>
    <cellStyle name="20% - Énfasis3 2 7 4 2 2" xfId="36761"/>
    <cellStyle name="20% - Énfasis3 2 7 4 2 3" xfId="22720"/>
    <cellStyle name="20% - Énfasis3 2 7 4 3" xfId="13113"/>
    <cellStyle name="20% - Énfasis3 2 7 4 3 2" xfId="41421"/>
    <cellStyle name="20% - Énfasis3 2 7 4 3 3" xfId="27380"/>
    <cellStyle name="20% - Énfasis3 2 7 4 4" xfId="31927"/>
    <cellStyle name="20% - Énfasis3 2 7 4 5" xfId="17886"/>
    <cellStyle name="20% - Énfasis3 2 7 5" xfId="5180"/>
    <cellStyle name="20% - Énfasis3 2 7 5 2" xfId="33490"/>
    <cellStyle name="20% - Énfasis3 2 7 5 3" xfId="19449"/>
    <cellStyle name="20% - Énfasis3 2 7 6" xfId="9951"/>
    <cellStyle name="20% - Énfasis3 2 7 6 2" xfId="38260"/>
    <cellStyle name="20% - Énfasis3 2 7 6 3" xfId="24219"/>
    <cellStyle name="20% - Énfasis3 2 7 7" xfId="28875"/>
    <cellStyle name="20% - Énfasis3 2 7 8" xfId="14834"/>
    <cellStyle name="20% - Énfasis3 2 8" xfId="633"/>
    <cellStyle name="20% - Énfasis3 2 8 2" xfId="1431"/>
    <cellStyle name="20% - Énfasis3 2 8 2 2" xfId="2974"/>
    <cellStyle name="20% - Énfasis3 2 8 2 2 2" xfId="7809"/>
    <cellStyle name="20% - Énfasis3 2 8 2 2 2 2" xfId="36119"/>
    <cellStyle name="20% - Énfasis3 2 8 2 2 2 3" xfId="22078"/>
    <cellStyle name="20% - Énfasis3 2 8 2 2 3" xfId="12471"/>
    <cellStyle name="20% - Énfasis3 2 8 2 2 3 2" xfId="40779"/>
    <cellStyle name="20% - Énfasis3 2 8 2 2 3 3" xfId="26738"/>
    <cellStyle name="20% - Énfasis3 2 8 2 2 4" xfId="31285"/>
    <cellStyle name="20% - Énfasis3 2 8 2 2 5" xfId="17244"/>
    <cellStyle name="20% - Énfasis3 2 8 2 3" xfId="4532"/>
    <cellStyle name="20% - Énfasis3 2 8 2 3 2" xfId="9367"/>
    <cellStyle name="20% - Énfasis3 2 8 2 3 2 2" xfId="37677"/>
    <cellStyle name="20% - Énfasis3 2 8 2 3 2 3" xfId="23636"/>
    <cellStyle name="20% - Énfasis3 2 8 2 3 3" xfId="14028"/>
    <cellStyle name="20% - Énfasis3 2 8 2 3 3 2" xfId="42336"/>
    <cellStyle name="20% - Énfasis3 2 8 2 3 3 3" xfId="28295"/>
    <cellStyle name="20% - Énfasis3 2 8 2 3 4" xfId="32842"/>
    <cellStyle name="20% - Énfasis3 2 8 2 3 5" xfId="18801"/>
    <cellStyle name="20% - Énfasis3 2 8 2 4" xfId="6290"/>
    <cellStyle name="20% - Énfasis3 2 8 2 4 2" xfId="34600"/>
    <cellStyle name="20% - Énfasis3 2 8 2 4 3" xfId="20559"/>
    <cellStyle name="20% - Énfasis3 2 8 2 5" xfId="10964"/>
    <cellStyle name="20% - Énfasis3 2 8 2 5 2" xfId="39272"/>
    <cellStyle name="20% - Énfasis3 2 8 2 5 3" xfId="25231"/>
    <cellStyle name="20% - Énfasis3 2 8 2 6" xfId="29790"/>
    <cellStyle name="20% - Énfasis3 2 8 2 7" xfId="15749"/>
    <cellStyle name="20% - Énfasis3 2 8 3" xfId="2288"/>
    <cellStyle name="20% - Énfasis3 2 8 3 2" xfId="7123"/>
    <cellStyle name="20% - Énfasis3 2 8 3 2 2" xfId="35433"/>
    <cellStyle name="20% - Énfasis3 2 8 3 2 3" xfId="21392"/>
    <cellStyle name="20% - Énfasis3 2 8 3 3" xfId="11785"/>
    <cellStyle name="20% - Énfasis3 2 8 3 3 2" xfId="40093"/>
    <cellStyle name="20% - Énfasis3 2 8 3 3 3" xfId="26052"/>
    <cellStyle name="20% - Énfasis3 2 8 3 4" xfId="30599"/>
    <cellStyle name="20% - Énfasis3 2 8 3 5" xfId="16558"/>
    <cellStyle name="20% - Énfasis3 2 8 4" xfId="3846"/>
    <cellStyle name="20% - Énfasis3 2 8 4 2" xfId="8681"/>
    <cellStyle name="20% - Énfasis3 2 8 4 2 2" xfId="36991"/>
    <cellStyle name="20% - Énfasis3 2 8 4 2 3" xfId="22950"/>
    <cellStyle name="20% - Énfasis3 2 8 4 3" xfId="13342"/>
    <cellStyle name="20% - Énfasis3 2 8 4 3 2" xfId="41650"/>
    <cellStyle name="20% - Énfasis3 2 8 4 3 3" xfId="27609"/>
    <cellStyle name="20% - Énfasis3 2 8 4 4" xfId="32156"/>
    <cellStyle name="20% - Énfasis3 2 8 4 5" xfId="18115"/>
    <cellStyle name="20% - Énfasis3 2 8 5" xfId="5492"/>
    <cellStyle name="20% - Énfasis3 2 8 5 2" xfId="33802"/>
    <cellStyle name="20% - Énfasis3 2 8 5 3" xfId="19761"/>
    <cellStyle name="20% - Énfasis3 2 8 6" xfId="10222"/>
    <cellStyle name="20% - Énfasis3 2 8 6 2" xfId="38530"/>
    <cellStyle name="20% - Énfasis3 2 8 6 3" xfId="24489"/>
    <cellStyle name="20% - Énfasis3 2 8 7" xfId="29104"/>
    <cellStyle name="20% - Énfasis3 2 8 8" xfId="15063"/>
    <cellStyle name="20% - Énfasis3 2 9" xfId="890"/>
    <cellStyle name="20% - Énfasis3 2 9 2" xfId="2517"/>
    <cellStyle name="20% - Énfasis3 2 9 2 2" xfId="7352"/>
    <cellStyle name="20% - Énfasis3 2 9 2 2 2" xfId="35662"/>
    <cellStyle name="20% - Énfasis3 2 9 2 2 3" xfId="21621"/>
    <cellStyle name="20% - Énfasis3 2 9 2 3" xfId="12014"/>
    <cellStyle name="20% - Énfasis3 2 9 2 3 2" xfId="40322"/>
    <cellStyle name="20% - Énfasis3 2 9 2 3 3" xfId="26281"/>
    <cellStyle name="20% - Énfasis3 2 9 2 4" xfId="30828"/>
    <cellStyle name="20% - Énfasis3 2 9 2 5" xfId="16787"/>
    <cellStyle name="20% - Énfasis3 2 9 3" xfId="4075"/>
    <cellStyle name="20% - Énfasis3 2 9 3 2" xfId="8910"/>
    <cellStyle name="20% - Énfasis3 2 9 3 2 2" xfId="37220"/>
    <cellStyle name="20% - Énfasis3 2 9 3 2 3" xfId="23179"/>
    <cellStyle name="20% - Énfasis3 2 9 3 3" xfId="13571"/>
    <cellStyle name="20% - Énfasis3 2 9 3 3 2" xfId="41879"/>
    <cellStyle name="20% - Énfasis3 2 9 3 3 3" xfId="27838"/>
    <cellStyle name="20% - Énfasis3 2 9 3 4" xfId="32385"/>
    <cellStyle name="20% - Énfasis3 2 9 3 5" xfId="18344"/>
    <cellStyle name="20% - Énfasis3 2 9 4" xfId="5749"/>
    <cellStyle name="20% - Énfasis3 2 9 4 2" xfId="34059"/>
    <cellStyle name="20% - Énfasis3 2 9 4 3" xfId="20018"/>
    <cellStyle name="20% - Énfasis3 2 9 5" xfId="10465"/>
    <cellStyle name="20% - Énfasis3 2 9 5 2" xfId="38773"/>
    <cellStyle name="20% - Énfasis3 2 9 5 3" xfId="24732"/>
    <cellStyle name="20% - Énfasis3 2 9 6" xfId="29333"/>
    <cellStyle name="20% - Énfasis3 2 9 7" xfId="15292"/>
    <cellStyle name="20% - Énfasis3 3" xfId="74"/>
    <cellStyle name="20% - Énfasis3 3 10" xfId="3427"/>
    <cellStyle name="20% - Énfasis3 3 10 2" xfId="8262"/>
    <cellStyle name="20% - Énfasis3 3 10 2 2" xfId="36572"/>
    <cellStyle name="20% - Énfasis3 3 10 2 3" xfId="22531"/>
    <cellStyle name="20% - Énfasis3 3 10 3" xfId="12924"/>
    <cellStyle name="20% - Énfasis3 3 10 3 2" xfId="41232"/>
    <cellStyle name="20% - Énfasis3 3 10 3 3" xfId="27191"/>
    <cellStyle name="20% - Énfasis3 3 10 4" xfId="31738"/>
    <cellStyle name="20% - Énfasis3 3 10 5" xfId="17697"/>
    <cellStyle name="20% - Énfasis3 3 11" xfId="4894"/>
    <cellStyle name="20% - Énfasis3 3 11 2" xfId="33204"/>
    <cellStyle name="20% - Énfasis3 3 11 3" xfId="19163"/>
    <cellStyle name="20% - Énfasis3 3 12" xfId="4984"/>
    <cellStyle name="20% - Énfasis3 3 12 2" xfId="33294"/>
    <cellStyle name="20% - Énfasis3 3 12 3" xfId="19253"/>
    <cellStyle name="20% - Énfasis3 3 13" xfId="9758"/>
    <cellStyle name="20% - Énfasis3 3 13 2" xfId="38068"/>
    <cellStyle name="20% - Énfasis3 3 13 3" xfId="24027"/>
    <cellStyle name="20% - Énfasis3 3 14" xfId="28686"/>
    <cellStyle name="20% - Énfasis3 3 15" xfId="14645"/>
    <cellStyle name="20% - Énfasis3 3 2" xfId="134"/>
    <cellStyle name="20% - Énfasis3 3 2 10" xfId="14683"/>
    <cellStyle name="20% - Énfasis3 3 2 2" xfId="404"/>
    <cellStyle name="20% - Énfasis3 3 2 2 2" xfId="1202"/>
    <cellStyle name="20% - Énfasis3 3 2 2 2 2" xfId="2822"/>
    <cellStyle name="20% - Énfasis3 3 2 2 2 2 2" xfId="7657"/>
    <cellStyle name="20% - Énfasis3 3 2 2 2 2 2 2" xfId="35967"/>
    <cellStyle name="20% - Énfasis3 3 2 2 2 2 2 3" xfId="21926"/>
    <cellStyle name="20% - Énfasis3 3 2 2 2 2 3" xfId="12319"/>
    <cellStyle name="20% - Énfasis3 3 2 2 2 2 3 2" xfId="40627"/>
    <cellStyle name="20% - Énfasis3 3 2 2 2 2 3 3" xfId="26586"/>
    <cellStyle name="20% - Énfasis3 3 2 2 2 2 4" xfId="31133"/>
    <cellStyle name="20% - Énfasis3 3 2 2 2 2 5" xfId="17092"/>
    <cellStyle name="20% - Énfasis3 3 2 2 2 3" xfId="4380"/>
    <cellStyle name="20% - Énfasis3 3 2 2 2 3 2" xfId="9215"/>
    <cellStyle name="20% - Énfasis3 3 2 2 2 3 2 2" xfId="37525"/>
    <cellStyle name="20% - Énfasis3 3 2 2 2 3 2 3" xfId="23484"/>
    <cellStyle name="20% - Énfasis3 3 2 2 2 3 3" xfId="13876"/>
    <cellStyle name="20% - Énfasis3 3 2 2 2 3 3 2" xfId="42184"/>
    <cellStyle name="20% - Énfasis3 3 2 2 2 3 3 3" xfId="28143"/>
    <cellStyle name="20% - Énfasis3 3 2 2 2 3 4" xfId="32690"/>
    <cellStyle name="20% - Énfasis3 3 2 2 2 3 5" xfId="18649"/>
    <cellStyle name="20% - Énfasis3 3 2 2 2 4" xfId="6061"/>
    <cellStyle name="20% - Énfasis3 3 2 2 2 4 2" xfId="34371"/>
    <cellStyle name="20% - Énfasis3 3 2 2 2 4 3" xfId="20330"/>
    <cellStyle name="20% - Énfasis3 3 2 2 2 5" xfId="10777"/>
    <cellStyle name="20% - Énfasis3 3 2 2 2 5 2" xfId="39085"/>
    <cellStyle name="20% - Énfasis3 3 2 2 2 5 3" xfId="25044"/>
    <cellStyle name="20% - Énfasis3 3 2 2 2 6" xfId="29638"/>
    <cellStyle name="20% - Énfasis3 3 2 2 2 7" xfId="15597"/>
    <cellStyle name="20% - Énfasis3 3 2 2 3" xfId="2136"/>
    <cellStyle name="20% - Énfasis3 3 2 2 3 2" xfId="6971"/>
    <cellStyle name="20% - Énfasis3 3 2 2 3 2 2" xfId="35281"/>
    <cellStyle name="20% - Énfasis3 3 2 2 3 2 3" xfId="21240"/>
    <cellStyle name="20% - Énfasis3 3 2 2 3 3" xfId="11633"/>
    <cellStyle name="20% - Énfasis3 3 2 2 3 3 2" xfId="39941"/>
    <cellStyle name="20% - Énfasis3 3 2 2 3 3 3" xfId="25900"/>
    <cellStyle name="20% - Énfasis3 3 2 2 3 4" xfId="30447"/>
    <cellStyle name="20% - Énfasis3 3 2 2 3 5" xfId="16406"/>
    <cellStyle name="20% - Énfasis3 3 2 2 4" xfId="3693"/>
    <cellStyle name="20% - Énfasis3 3 2 2 4 2" xfId="8528"/>
    <cellStyle name="20% - Énfasis3 3 2 2 4 2 2" xfId="36838"/>
    <cellStyle name="20% - Énfasis3 3 2 2 4 2 3" xfId="22797"/>
    <cellStyle name="20% - Énfasis3 3 2 2 4 3" xfId="13190"/>
    <cellStyle name="20% - Énfasis3 3 2 2 4 3 2" xfId="41498"/>
    <cellStyle name="20% - Énfasis3 3 2 2 4 3 3" xfId="27457"/>
    <cellStyle name="20% - Énfasis3 3 2 2 4 4" xfId="32004"/>
    <cellStyle name="20% - Énfasis3 3 2 2 4 5" xfId="17963"/>
    <cellStyle name="20% - Énfasis3 3 2 2 5" xfId="5263"/>
    <cellStyle name="20% - Énfasis3 3 2 2 5 2" xfId="33573"/>
    <cellStyle name="20% - Énfasis3 3 2 2 5 3" xfId="19532"/>
    <cellStyle name="20% - Énfasis3 3 2 2 6" xfId="10034"/>
    <cellStyle name="20% - Énfasis3 3 2 2 6 2" xfId="38343"/>
    <cellStyle name="20% - Énfasis3 3 2 2 6 3" xfId="24302"/>
    <cellStyle name="20% - Énfasis3 3 2 2 7" xfId="28952"/>
    <cellStyle name="20% - Énfasis3 3 2 2 8" xfId="14911"/>
    <cellStyle name="20% - Énfasis3 3 2 3" xfId="710"/>
    <cellStyle name="20% - Énfasis3 3 2 3 2" xfId="1508"/>
    <cellStyle name="20% - Énfasis3 3 2 3 2 2" xfId="3051"/>
    <cellStyle name="20% - Énfasis3 3 2 3 2 2 2" xfId="7886"/>
    <cellStyle name="20% - Énfasis3 3 2 3 2 2 2 2" xfId="36196"/>
    <cellStyle name="20% - Énfasis3 3 2 3 2 2 2 3" xfId="22155"/>
    <cellStyle name="20% - Énfasis3 3 2 3 2 2 3" xfId="12548"/>
    <cellStyle name="20% - Énfasis3 3 2 3 2 2 3 2" xfId="40856"/>
    <cellStyle name="20% - Énfasis3 3 2 3 2 2 3 3" xfId="26815"/>
    <cellStyle name="20% - Énfasis3 3 2 3 2 2 4" xfId="31362"/>
    <cellStyle name="20% - Énfasis3 3 2 3 2 2 5" xfId="17321"/>
    <cellStyle name="20% - Énfasis3 3 2 3 2 3" xfId="4609"/>
    <cellStyle name="20% - Énfasis3 3 2 3 2 3 2" xfId="9444"/>
    <cellStyle name="20% - Énfasis3 3 2 3 2 3 2 2" xfId="37754"/>
    <cellStyle name="20% - Énfasis3 3 2 3 2 3 2 3" xfId="23713"/>
    <cellStyle name="20% - Énfasis3 3 2 3 2 3 3" xfId="14105"/>
    <cellStyle name="20% - Énfasis3 3 2 3 2 3 3 2" xfId="42413"/>
    <cellStyle name="20% - Énfasis3 3 2 3 2 3 3 3" xfId="28372"/>
    <cellStyle name="20% - Énfasis3 3 2 3 2 3 4" xfId="32919"/>
    <cellStyle name="20% - Énfasis3 3 2 3 2 3 5" xfId="18878"/>
    <cellStyle name="20% - Énfasis3 3 2 3 2 4" xfId="6367"/>
    <cellStyle name="20% - Énfasis3 3 2 3 2 4 2" xfId="34677"/>
    <cellStyle name="20% - Énfasis3 3 2 3 2 4 3" xfId="20636"/>
    <cellStyle name="20% - Énfasis3 3 2 3 2 5" xfId="11041"/>
    <cellStyle name="20% - Énfasis3 3 2 3 2 5 2" xfId="39349"/>
    <cellStyle name="20% - Énfasis3 3 2 3 2 5 3" xfId="25308"/>
    <cellStyle name="20% - Énfasis3 3 2 3 2 6" xfId="29867"/>
    <cellStyle name="20% - Énfasis3 3 2 3 2 7" xfId="15826"/>
    <cellStyle name="20% - Énfasis3 3 2 3 3" xfId="2365"/>
    <cellStyle name="20% - Énfasis3 3 2 3 3 2" xfId="7200"/>
    <cellStyle name="20% - Énfasis3 3 2 3 3 2 2" xfId="35510"/>
    <cellStyle name="20% - Énfasis3 3 2 3 3 2 3" xfId="21469"/>
    <cellStyle name="20% - Énfasis3 3 2 3 3 3" xfId="11862"/>
    <cellStyle name="20% - Énfasis3 3 2 3 3 3 2" xfId="40170"/>
    <cellStyle name="20% - Énfasis3 3 2 3 3 3 3" xfId="26129"/>
    <cellStyle name="20% - Énfasis3 3 2 3 3 4" xfId="30676"/>
    <cellStyle name="20% - Énfasis3 3 2 3 3 5" xfId="16635"/>
    <cellStyle name="20% - Énfasis3 3 2 3 4" xfId="3923"/>
    <cellStyle name="20% - Énfasis3 3 2 3 4 2" xfId="8758"/>
    <cellStyle name="20% - Énfasis3 3 2 3 4 2 2" xfId="37068"/>
    <cellStyle name="20% - Énfasis3 3 2 3 4 2 3" xfId="23027"/>
    <cellStyle name="20% - Énfasis3 3 2 3 4 3" xfId="13419"/>
    <cellStyle name="20% - Énfasis3 3 2 3 4 3 2" xfId="41727"/>
    <cellStyle name="20% - Énfasis3 3 2 3 4 3 3" xfId="27686"/>
    <cellStyle name="20% - Énfasis3 3 2 3 4 4" xfId="32233"/>
    <cellStyle name="20% - Énfasis3 3 2 3 4 5" xfId="18192"/>
    <cellStyle name="20% - Énfasis3 3 2 3 5" xfId="5569"/>
    <cellStyle name="20% - Énfasis3 3 2 3 5 2" xfId="33879"/>
    <cellStyle name="20% - Énfasis3 3 2 3 5 3" xfId="19838"/>
    <cellStyle name="20% - Énfasis3 3 2 3 6" xfId="10299"/>
    <cellStyle name="20% - Énfasis3 3 2 3 6 2" xfId="38607"/>
    <cellStyle name="20% - Énfasis3 3 2 3 6 3" xfId="24566"/>
    <cellStyle name="20% - Énfasis3 3 2 3 7" xfId="29181"/>
    <cellStyle name="20% - Énfasis3 3 2 3 8" xfId="15140"/>
    <cellStyle name="20% - Énfasis3 3 2 4" xfId="967"/>
    <cellStyle name="20% - Énfasis3 3 2 4 2" xfId="2594"/>
    <cellStyle name="20% - Énfasis3 3 2 4 2 2" xfId="7429"/>
    <cellStyle name="20% - Énfasis3 3 2 4 2 2 2" xfId="35739"/>
    <cellStyle name="20% - Énfasis3 3 2 4 2 2 3" xfId="21698"/>
    <cellStyle name="20% - Énfasis3 3 2 4 2 3" xfId="12091"/>
    <cellStyle name="20% - Énfasis3 3 2 4 2 3 2" xfId="40399"/>
    <cellStyle name="20% - Énfasis3 3 2 4 2 3 3" xfId="26358"/>
    <cellStyle name="20% - Énfasis3 3 2 4 2 4" xfId="30905"/>
    <cellStyle name="20% - Énfasis3 3 2 4 2 5" xfId="16864"/>
    <cellStyle name="20% - Énfasis3 3 2 4 3" xfId="4152"/>
    <cellStyle name="20% - Énfasis3 3 2 4 3 2" xfId="8987"/>
    <cellStyle name="20% - Énfasis3 3 2 4 3 2 2" xfId="37297"/>
    <cellStyle name="20% - Énfasis3 3 2 4 3 2 3" xfId="23256"/>
    <cellStyle name="20% - Énfasis3 3 2 4 3 3" xfId="13648"/>
    <cellStyle name="20% - Énfasis3 3 2 4 3 3 2" xfId="41956"/>
    <cellStyle name="20% - Énfasis3 3 2 4 3 3 3" xfId="27915"/>
    <cellStyle name="20% - Énfasis3 3 2 4 3 4" xfId="32462"/>
    <cellStyle name="20% - Énfasis3 3 2 4 3 5" xfId="18421"/>
    <cellStyle name="20% - Énfasis3 3 2 4 4" xfId="5826"/>
    <cellStyle name="20% - Énfasis3 3 2 4 4 2" xfId="34136"/>
    <cellStyle name="20% - Énfasis3 3 2 4 4 3" xfId="20095"/>
    <cellStyle name="20% - Énfasis3 3 2 4 5" xfId="10542"/>
    <cellStyle name="20% - Énfasis3 3 2 4 5 2" xfId="38850"/>
    <cellStyle name="20% - Énfasis3 3 2 4 5 3" xfId="24809"/>
    <cellStyle name="20% - Énfasis3 3 2 4 6" xfId="29410"/>
    <cellStyle name="20% - Énfasis3 3 2 4 7" xfId="15369"/>
    <cellStyle name="20% - Énfasis3 3 2 5" xfId="1908"/>
    <cellStyle name="20% - Énfasis3 3 2 5 2" xfId="6743"/>
    <cellStyle name="20% - Énfasis3 3 2 5 2 2" xfId="35053"/>
    <cellStyle name="20% - Énfasis3 3 2 5 2 3" xfId="21012"/>
    <cellStyle name="20% - Énfasis3 3 2 5 3" xfId="11405"/>
    <cellStyle name="20% - Énfasis3 3 2 5 3 2" xfId="39713"/>
    <cellStyle name="20% - Énfasis3 3 2 5 3 3" xfId="25672"/>
    <cellStyle name="20% - Énfasis3 3 2 5 4" xfId="30219"/>
    <cellStyle name="20% - Énfasis3 3 2 5 5" xfId="16178"/>
    <cellStyle name="20% - Énfasis3 3 2 6" xfId="3465"/>
    <cellStyle name="20% - Énfasis3 3 2 6 2" xfId="8300"/>
    <cellStyle name="20% - Énfasis3 3 2 6 2 2" xfId="36610"/>
    <cellStyle name="20% - Énfasis3 3 2 6 2 3" xfId="22569"/>
    <cellStyle name="20% - Énfasis3 3 2 6 3" xfId="12962"/>
    <cellStyle name="20% - Énfasis3 3 2 6 3 2" xfId="41270"/>
    <cellStyle name="20% - Énfasis3 3 2 6 3 3" xfId="27229"/>
    <cellStyle name="20% - Énfasis3 3 2 6 4" xfId="31776"/>
    <cellStyle name="20% - Énfasis3 3 2 6 5" xfId="17735"/>
    <cellStyle name="20% - Énfasis3 3 2 7" xfId="5023"/>
    <cellStyle name="20% - Énfasis3 3 2 7 2" xfId="33333"/>
    <cellStyle name="20% - Énfasis3 3 2 7 3" xfId="19292"/>
    <cellStyle name="20% - Énfasis3 3 2 8" xfId="9796"/>
    <cellStyle name="20% - Énfasis3 3 2 8 2" xfId="38106"/>
    <cellStyle name="20% - Énfasis3 3 2 8 3" xfId="24065"/>
    <cellStyle name="20% - Énfasis3 3 2 9" xfId="28724"/>
    <cellStyle name="20% - Énfasis3 3 3" xfId="248"/>
    <cellStyle name="20% - Énfasis3 3 3 10" xfId="14766"/>
    <cellStyle name="20% - Énfasis3 3 3 2" xfId="489"/>
    <cellStyle name="20% - Énfasis3 3 3 2 2" xfId="1287"/>
    <cellStyle name="20% - Énfasis3 3 3 2 2 2" xfId="2905"/>
    <cellStyle name="20% - Énfasis3 3 3 2 2 2 2" xfId="7740"/>
    <cellStyle name="20% - Énfasis3 3 3 2 2 2 2 2" xfId="36050"/>
    <cellStyle name="20% - Énfasis3 3 3 2 2 2 2 3" xfId="22009"/>
    <cellStyle name="20% - Énfasis3 3 3 2 2 2 3" xfId="12402"/>
    <cellStyle name="20% - Énfasis3 3 3 2 2 2 3 2" xfId="40710"/>
    <cellStyle name="20% - Énfasis3 3 3 2 2 2 3 3" xfId="26669"/>
    <cellStyle name="20% - Énfasis3 3 3 2 2 2 4" xfId="31216"/>
    <cellStyle name="20% - Énfasis3 3 3 2 2 2 5" xfId="17175"/>
    <cellStyle name="20% - Énfasis3 3 3 2 2 3" xfId="4463"/>
    <cellStyle name="20% - Énfasis3 3 3 2 2 3 2" xfId="9298"/>
    <cellStyle name="20% - Énfasis3 3 3 2 2 3 2 2" xfId="37608"/>
    <cellStyle name="20% - Énfasis3 3 3 2 2 3 2 3" xfId="23567"/>
    <cellStyle name="20% - Énfasis3 3 3 2 2 3 3" xfId="13959"/>
    <cellStyle name="20% - Énfasis3 3 3 2 2 3 3 2" xfId="42267"/>
    <cellStyle name="20% - Énfasis3 3 3 2 2 3 3 3" xfId="28226"/>
    <cellStyle name="20% - Énfasis3 3 3 2 2 3 4" xfId="32773"/>
    <cellStyle name="20% - Énfasis3 3 3 2 2 3 5" xfId="18732"/>
    <cellStyle name="20% - Énfasis3 3 3 2 2 4" xfId="6146"/>
    <cellStyle name="20% - Énfasis3 3 3 2 2 4 2" xfId="34456"/>
    <cellStyle name="20% - Énfasis3 3 3 2 2 4 3" xfId="20415"/>
    <cellStyle name="20% - Énfasis3 3 3 2 2 5" xfId="10862"/>
    <cellStyle name="20% - Énfasis3 3 3 2 2 5 2" xfId="39170"/>
    <cellStyle name="20% - Énfasis3 3 3 2 2 5 3" xfId="25129"/>
    <cellStyle name="20% - Énfasis3 3 3 2 2 6" xfId="29721"/>
    <cellStyle name="20% - Énfasis3 3 3 2 2 7" xfId="15680"/>
    <cellStyle name="20% - Énfasis3 3 3 2 3" xfId="2219"/>
    <cellStyle name="20% - Énfasis3 3 3 2 3 2" xfId="7054"/>
    <cellStyle name="20% - Énfasis3 3 3 2 3 2 2" xfId="35364"/>
    <cellStyle name="20% - Énfasis3 3 3 2 3 2 3" xfId="21323"/>
    <cellStyle name="20% - Énfasis3 3 3 2 3 3" xfId="11716"/>
    <cellStyle name="20% - Énfasis3 3 3 2 3 3 2" xfId="40024"/>
    <cellStyle name="20% - Énfasis3 3 3 2 3 3 3" xfId="25983"/>
    <cellStyle name="20% - Énfasis3 3 3 2 3 4" xfId="30530"/>
    <cellStyle name="20% - Énfasis3 3 3 2 3 5" xfId="16489"/>
    <cellStyle name="20% - Énfasis3 3 3 2 4" xfId="3776"/>
    <cellStyle name="20% - Énfasis3 3 3 2 4 2" xfId="8611"/>
    <cellStyle name="20% - Énfasis3 3 3 2 4 2 2" xfId="36921"/>
    <cellStyle name="20% - Énfasis3 3 3 2 4 2 3" xfId="22880"/>
    <cellStyle name="20% - Énfasis3 3 3 2 4 3" xfId="13273"/>
    <cellStyle name="20% - Énfasis3 3 3 2 4 3 2" xfId="41581"/>
    <cellStyle name="20% - Énfasis3 3 3 2 4 3 3" xfId="27540"/>
    <cellStyle name="20% - Énfasis3 3 3 2 4 4" xfId="32087"/>
    <cellStyle name="20% - Énfasis3 3 3 2 4 5" xfId="18046"/>
    <cellStyle name="20% - Énfasis3 3 3 2 5" xfId="5348"/>
    <cellStyle name="20% - Énfasis3 3 3 2 5 2" xfId="33658"/>
    <cellStyle name="20% - Énfasis3 3 3 2 5 3" xfId="19617"/>
    <cellStyle name="20% - Énfasis3 3 3 2 6" xfId="10119"/>
    <cellStyle name="20% - Énfasis3 3 3 2 6 2" xfId="38428"/>
    <cellStyle name="20% - Énfasis3 3 3 2 6 3" xfId="24387"/>
    <cellStyle name="20% - Énfasis3 3 3 2 7" xfId="29035"/>
    <cellStyle name="20% - Énfasis3 3 3 2 8" xfId="14994"/>
    <cellStyle name="20% - Énfasis3 3 3 3" xfId="793"/>
    <cellStyle name="20% - Énfasis3 3 3 3 2" xfId="1591"/>
    <cellStyle name="20% - Énfasis3 3 3 3 2 2" xfId="3134"/>
    <cellStyle name="20% - Énfasis3 3 3 3 2 2 2" xfId="7969"/>
    <cellStyle name="20% - Énfasis3 3 3 3 2 2 2 2" xfId="36279"/>
    <cellStyle name="20% - Énfasis3 3 3 3 2 2 2 3" xfId="22238"/>
    <cellStyle name="20% - Énfasis3 3 3 3 2 2 3" xfId="12631"/>
    <cellStyle name="20% - Énfasis3 3 3 3 2 2 3 2" xfId="40939"/>
    <cellStyle name="20% - Énfasis3 3 3 3 2 2 3 3" xfId="26898"/>
    <cellStyle name="20% - Énfasis3 3 3 3 2 2 4" xfId="31445"/>
    <cellStyle name="20% - Énfasis3 3 3 3 2 2 5" xfId="17404"/>
    <cellStyle name="20% - Énfasis3 3 3 3 2 3" xfId="4692"/>
    <cellStyle name="20% - Énfasis3 3 3 3 2 3 2" xfId="9527"/>
    <cellStyle name="20% - Énfasis3 3 3 3 2 3 2 2" xfId="37837"/>
    <cellStyle name="20% - Énfasis3 3 3 3 2 3 2 3" xfId="23796"/>
    <cellStyle name="20% - Énfasis3 3 3 3 2 3 3" xfId="14188"/>
    <cellStyle name="20% - Énfasis3 3 3 3 2 3 3 2" xfId="42496"/>
    <cellStyle name="20% - Énfasis3 3 3 3 2 3 3 3" xfId="28455"/>
    <cellStyle name="20% - Énfasis3 3 3 3 2 3 4" xfId="33002"/>
    <cellStyle name="20% - Énfasis3 3 3 3 2 3 5" xfId="18961"/>
    <cellStyle name="20% - Énfasis3 3 3 3 2 4" xfId="6450"/>
    <cellStyle name="20% - Énfasis3 3 3 3 2 4 2" xfId="34760"/>
    <cellStyle name="20% - Énfasis3 3 3 3 2 4 3" xfId="20719"/>
    <cellStyle name="20% - Énfasis3 3 3 3 2 5" xfId="11124"/>
    <cellStyle name="20% - Énfasis3 3 3 3 2 5 2" xfId="39432"/>
    <cellStyle name="20% - Énfasis3 3 3 3 2 5 3" xfId="25391"/>
    <cellStyle name="20% - Énfasis3 3 3 3 2 6" xfId="29950"/>
    <cellStyle name="20% - Énfasis3 3 3 3 2 7" xfId="15909"/>
    <cellStyle name="20% - Énfasis3 3 3 3 3" xfId="2448"/>
    <cellStyle name="20% - Énfasis3 3 3 3 3 2" xfId="7283"/>
    <cellStyle name="20% - Énfasis3 3 3 3 3 2 2" xfId="35593"/>
    <cellStyle name="20% - Énfasis3 3 3 3 3 2 3" xfId="21552"/>
    <cellStyle name="20% - Énfasis3 3 3 3 3 3" xfId="11945"/>
    <cellStyle name="20% - Énfasis3 3 3 3 3 3 2" xfId="40253"/>
    <cellStyle name="20% - Énfasis3 3 3 3 3 3 3" xfId="26212"/>
    <cellStyle name="20% - Énfasis3 3 3 3 3 4" xfId="30759"/>
    <cellStyle name="20% - Énfasis3 3 3 3 3 5" xfId="16718"/>
    <cellStyle name="20% - Énfasis3 3 3 3 4" xfId="4006"/>
    <cellStyle name="20% - Énfasis3 3 3 3 4 2" xfId="8841"/>
    <cellStyle name="20% - Énfasis3 3 3 3 4 2 2" xfId="37151"/>
    <cellStyle name="20% - Énfasis3 3 3 3 4 2 3" xfId="23110"/>
    <cellStyle name="20% - Énfasis3 3 3 3 4 3" xfId="13502"/>
    <cellStyle name="20% - Énfasis3 3 3 3 4 3 2" xfId="41810"/>
    <cellStyle name="20% - Énfasis3 3 3 3 4 3 3" xfId="27769"/>
    <cellStyle name="20% - Énfasis3 3 3 3 4 4" xfId="32316"/>
    <cellStyle name="20% - Énfasis3 3 3 3 4 5" xfId="18275"/>
    <cellStyle name="20% - Énfasis3 3 3 3 5" xfId="5652"/>
    <cellStyle name="20% - Énfasis3 3 3 3 5 2" xfId="33962"/>
    <cellStyle name="20% - Énfasis3 3 3 3 5 3" xfId="19921"/>
    <cellStyle name="20% - Énfasis3 3 3 3 6" xfId="10382"/>
    <cellStyle name="20% - Énfasis3 3 3 3 6 2" xfId="38690"/>
    <cellStyle name="20% - Énfasis3 3 3 3 6 3" xfId="24649"/>
    <cellStyle name="20% - Énfasis3 3 3 3 7" xfId="29264"/>
    <cellStyle name="20% - Énfasis3 3 3 3 8" xfId="15223"/>
    <cellStyle name="20% - Énfasis3 3 3 4" xfId="1050"/>
    <cellStyle name="20% - Énfasis3 3 3 4 2" xfId="2677"/>
    <cellStyle name="20% - Énfasis3 3 3 4 2 2" xfId="7512"/>
    <cellStyle name="20% - Énfasis3 3 3 4 2 2 2" xfId="35822"/>
    <cellStyle name="20% - Énfasis3 3 3 4 2 2 3" xfId="21781"/>
    <cellStyle name="20% - Énfasis3 3 3 4 2 3" xfId="12174"/>
    <cellStyle name="20% - Énfasis3 3 3 4 2 3 2" xfId="40482"/>
    <cellStyle name="20% - Énfasis3 3 3 4 2 3 3" xfId="26441"/>
    <cellStyle name="20% - Énfasis3 3 3 4 2 4" xfId="30988"/>
    <cellStyle name="20% - Énfasis3 3 3 4 2 5" xfId="16947"/>
    <cellStyle name="20% - Énfasis3 3 3 4 3" xfId="4235"/>
    <cellStyle name="20% - Énfasis3 3 3 4 3 2" xfId="9070"/>
    <cellStyle name="20% - Énfasis3 3 3 4 3 2 2" xfId="37380"/>
    <cellStyle name="20% - Énfasis3 3 3 4 3 2 3" xfId="23339"/>
    <cellStyle name="20% - Énfasis3 3 3 4 3 3" xfId="13731"/>
    <cellStyle name="20% - Énfasis3 3 3 4 3 3 2" xfId="42039"/>
    <cellStyle name="20% - Énfasis3 3 3 4 3 3 3" xfId="27998"/>
    <cellStyle name="20% - Énfasis3 3 3 4 3 4" xfId="32545"/>
    <cellStyle name="20% - Énfasis3 3 3 4 3 5" xfId="18504"/>
    <cellStyle name="20% - Énfasis3 3 3 4 4" xfId="5909"/>
    <cellStyle name="20% - Énfasis3 3 3 4 4 2" xfId="34219"/>
    <cellStyle name="20% - Énfasis3 3 3 4 4 3" xfId="20178"/>
    <cellStyle name="20% - Énfasis3 3 3 4 5" xfId="10625"/>
    <cellStyle name="20% - Énfasis3 3 3 4 5 2" xfId="38933"/>
    <cellStyle name="20% - Énfasis3 3 3 4 5 3" xfId="24892"/>
    <cellStyle name="20% - Énfasis3 3 3 4 6" xfId="29493"/>
    <cellStyle name="20% - Énfasis3 3 3 4 7" xfId="15452"/>
    <cellStyle name="20% - Énfasis3 3 3 5" xfId="1991"/>
    <cellStyle name="20% - Énfasis3 3 3 5 2" xfId="6826"/>
    <cellStyle name="20% - Énfasis3 3 3 5 2 2" xfId="35136"/>
    <cellStyle name="20% - Énfasis3 3 3 5 2 3" xfId="21095"/>
    <cellStyle name="20% - Énfasis3 3 3 5 3" xfId="11488"/>
    <cellStyle name="20% - Énfasis3 3 3 5 3 2" xfId="39796"/>
    <cellStyle name="20% - Énfasis3 3 3 5 3 3" xfId="25755"/>
    <cellStyle name="20% - Énfasis3 3 3 5 4" xfId="30302"/>
    <cellStyle name="20% - Énfasis3 3 3 5 5" xfId="16261"/>
    <cellStyle name="20% - Énfasis3 3 3 6" xfId="3548"/>
    <cellStyle name="20% - Énfasis3 3 3 6 2" xfId="8383"/>
    <cellStyle name="20% - Énfasis3 3 3 6 2 2" xfId="36693"/>
    <cellStyle name="20% - Énfasis3 3 3 6 2 3" xfId="22652"/>
    <cellStyle name="20% - Énfasis3 3 3 6 3" xfId="13045"/>
    <cellStyle name="20% - Énfasis3 3 3 6 3 2" xfId="41353"/>
    <cellStyle name="20% - Énfasis3 3 3 6 3 3" xfId="27312"/>
    <cellStyle name="20% - Énfasis3 3 3 6 4" xfId="31859"/>
    <cellStyle name="20% - Énfasis3 3 3 6 5" xfId="17818"/>
    <cellStyle name="20% - Énfasis3 3 3 7" xfId="5107"/>
    <cellStyle name="20% - Énfasis3 3 3 7 2" xfId="33417"/>
    <cellStyle name="20% - Énfasis3 3 3 7 3" xfId="19376"/>
    <cellStyle name="20% - Énfasis3 3 3 8" xfId="9879"/>
    <cellStyle name="20% - Énfasis3 3 3 8 2" xfId="38189"/>
    <cellStyle name="20% - Énfasis3 3 3 8 3" xfId="24148"/>
    <cellStyle name="20% - Énfasis3 3 3 9" xfId="28807"/>
    <cellStyle name="20% - Énfasis3 3 4" xfId="361"/>
    <cellStyle name="20% - Énfasis3 3 4 2" xfId="1159"/>
    <cellStyle name="20% - Énfasis3 3 4 2 2" xfId="2784"/>
    <cellStyle name="20% - Énfasis3 3 4 2 2 2" xfId="7619"/>
    <cellStyle name="20% - Énfasis3 3 4 2 2 2 2" xfId="35929"/>
    <cellStyle name="20% - Énfasis3 3 4 2 2 2 3" xfId="21888"/>
    <cellStyle name="20% - Énfasis3 3 4 2 2 3" xfId="12281"/>
    <cellStyle name="20% - Énfasis3 3 4 2 2 3 2" xfId="40589"/>
    <cellStyle name="20% - Énfasis3 3 4 2 2 3 3" xfId="26548"/>
    <cellStyle name="20% - Énfasis3 3 4 2 2 4" xfId="31095"/>
    <cellStyle name="20% - Énfasis3 3 4 2 2 5" xfId="17054"/>
    <cellStyle name="20% - Énfasis3 3 4 2 3" xfId="4342"/>
    <cellStyle name="20% - Énfasis3 3 4 2 3 2" xfId="9177"/>
    <cellStyle name="20% - Énfasis3 3 4 2 3 2 2" xfId="37487"/>
    <cellStyle name="20% - Énfasis3 3 4 2 3 2 3" xfId="23446"/>
    <cellStyle name="20% - Énfasis3 3 4 2 3 3" xfId="13838"/>
    <cellStyle name="20% - Énfasis3 3 4 2 3 3 2" xfId="42146"/>
    <cellStyle name="20% - Énfasis3 3 4 2 3 3 3" xfId="28105"/>
    <cellStyle name="20% - Énfasis3 3 4 2 3 4" xfId="32652"/>
    <cellStyle name="20% - Énfasis3 3 4 2 3 5" xfId="18611"/>
    <cellStyle name="20% - Énfasis3 3 4 2 4" xfId="6018"/>
    <cellStyle name="20% - Énfasis3 3 4 2 4 2" xfId="34328"/>
    <cellStyle name="20% - Énfasis3 3 4 2 4 3" xfId="20287"/>
    <cellStyle name="20% - Énfasis3 3 4 2 5" xfId="10734"/>
    <cellStyle name="20% - Énfasis3 3 4 2 5 2" xfId="39042"/>
    <cellStyle name="20% - Énfasis3 3 4 2 5 3" xfId="25001"/>
    <cellStyle name="20% - Énfasis3 3 4 2 6" xfId="29600"/>
    <cellStyle name="20% - Énfasis3 3 4 2 7" xfId="15559"/>
    <cellStyle name="20% - Énfasis3 3 4 3" xfId="2098"/>
    <cellStyle name="20% - Énfasis3 3 4 3 2" xfId="6933"/>
    <cellStyle name="20% - Énfasis3 3 4 3 2 2" xfId="35243"/>
    <cellStyle name="20% - Énfasis3 3 4 3 2 3" xfId="21202"/>
    <cellStyle name="20% - Énfasis3 3 4 3 3" xfId="11595"/>
    <cellStyle name="20% - Énfasis3 3 4 3 3 2" xfId="39903"/>
    <cellStyle name="20% - Énfasis3 3 4 3 3 3" xfId="25862"/>
    <cellStyle name="20% - Énfasis3 3 4 3 4" xfId="30409"/>
    <cellStyle name="20% - Énfasis3 3 4 3 5" xfId="16368"/>
    <cellStyle name="20% - Énfasis3 3 4 4" xfId="3655"/>
    <cellStyle name="20% - Énfasis3 3 4 4 2" xfId="8490"/>
    <cellStyle name="20% - Énfasis3 3 4 4 2 2" xfId="36800"/>
    <cellStyle name="20% - Énfasis3 3 4 4 2 3" xfId="22759"/>
    <cellStyle name="20% - Énfasis3 3 4 4 3" xfId="13152"/>
    <cellStyle name="20% - Énfasis3 3 4 4 3 2" xfId="41460"/>
    <cellStyle name="20% - Énfasis3 3 4 4 3 3" xfId="27419"/>
    <cellStyle name="20% - Énfasis3 3 4 4 4" xfId="31966"/>
    <cellStyle name="20% - Énfasis3 3 4 4 5" xfId="17925"/>
    <cellStyle name="20% - Énfasis3 3 4 5" xfId="5220"/>
    <cellStyle name="20% - Énfasis3 3 4 5 2" xfId="33530"/>
    <cellStyle name="20% - Énfasis3 3 4 5 3" xfId="19489"/>
    <cellStyle name="20% - Énfasis3 3 4 6" xfId="9991"/>
    <cellStyle name="20% - Énfasis3 3 4 6 2" xfId="38300"/>
    <cellStyle name="20% - Énfasis3 3 4 6 3" xfId="24259"/>
    <cellStyle name="20% - Énfasis3 3 4 7" xfId="28914"/>
    <cellStyle name="20% - Énfasis3 3 4 8" xfId="14873"/>
    <cellStyle name="20% - Énfasis3 3 5" xfId="672"/>
    <cellStyle name="20% - Énfasis3 3 5 2" xfId="1470"/>
    <cellStyle name="20% - Énfasis3 3 5 2 2" xfId="3013"/>
    <cellStyle name="20% - Énfasis3 3 5 2 2 2" xfId="7848"/>
    <cellStyle name="20% - Énfasis3 3 5 2 2 2 2" xfId="36158"/>
    <cellStyle name="20% - Énfasis3 3 5 2 2 2 3" xfId="22117"/>
    <cellStyle name="20% - Énfasis3 3 5 2 2 3" xfId="12510"/>
    <cellStyle name="20% - Énfasis3 3 5 2 2 3 2" xfId="40818"/>
    <cellStyle name="20% - Énfasis3 3 5 2 2 3 3" xfId="26777"/>
    <cellStyle name="20% - Énfasis3 3 5 2 2 4" xfId="31324"/>
    <cellStyle name="20% - Énfasis3 3 5 2 2 5" xfId="17283"/>
    <cellStyle name="20% - Énfasis3 3 5 2 3" xfId="4571"/>
    <cellStyle name="20% - Énfasis3 3 5 2 3 2" xfId="9406"/>
    <cellStyle name="20% - Énfasis3 3 5 2 3 2 2" xfId="37716"/>
    <cellStyle name="20% - Énfasis3 3 5 2 3 2 3" xfId="23675"/>
    <cellStyle name="20% - Énfasis3 3 5 2 3 3" xfId="14067"/>
    <cellStyle name="20% - Énfasis3 3 5 2 3 3 2" xfId="42375"/>
    <cellStyle name="20% - Énfasis3 3 5 2 3 3 3" xfId="28334"/>
    <cellStyle name="20% - Énfasis3 3 5 2 3 4" xfId="32881"/>
    <cellStyle name="20% - Énfasis3 3 5 2 3 5" xfId="18840"/>
    <cellStyle name="20% - Énfasis3 3 5 2 4" xfId="6329"/>
    <cellStyle name="20% - Énfasis3 3 5 2 4 2" xfId="34639"/>
    <cellStyle name="20% - Énfasis3 3 5 2 4 3" xfId="20598"/>
    <cellStyle name="20% - Énfasis3 3 5 2 5" xfId="11003"/>
    <cellStyle name="20% - Énfasis3 3 5 2 5 2" xfId="39311"/>
    <cellStyle name="20% - Énfasis3 3 5 2 5 3" xfId="25270"/>
    <cellStyle name="20% - Énfasis3 3 5 2 6" xfId="29829"/>
    <cellStyle name="20% - Énfasis3 3 5 2 7" xfId="15788"/>
    <cellStyle name="20% - Énfasis3 3 5 3" xfId="2327"/>
    <cellStyle name="20% - Énfasis3 3 5 3 2" xfId="7162"/>
    <cellStyle name="20% - Énfasis3 3 5 3 2 2" xfId="35472"/>
    <cellStyle name="20% - Énfasis3 3 5 3 2 3" xfId="21431"/>
    <cellStyle name="20% - Énfasis3 3 5 3 3" xfId="11824"/>
    <cellStyle name="20% - Énfasis3 3 5 3 3 2" xfId="40132"/>
    <cellStyle name="20% - Énfasis3 3 5 3 3 3" xfId="26091"/>
    <cellStyle name="20% - Énfasis3 3 5 3 4" xfId="30638"/>
    <cellStyle name="20% - Énfasis3 3 5 3 5" xfId="16597"/>
    <cellStyle name="20% - Énfasis3 3 5 4" xfId="3885"/>
    <cellStyle name="20% - Énfasis3 3 5 4 2" xfId="8720"/>
    <cellStyle name="20% - Énfasis3 3 5 4 2 2" xfId="37030"/>
    <cellStyle name="20% - Énfasis3 3 5 4 2 3" xfId="22989"/>
    <cellStyle name="20% - Énfasis3 3 5 4 3" xfId="13381"/>
    <cellStyle name="20% - Énfasis3 3 5 4 3 2" xfId="41689"/>
    <cellStyle name="20% - Énfasis3 3 5 4 3 3" xfId="27648"/>
    <cellStyle name="20% - Énfasis3 3 5 4 4" xfId="32195"/>
    <cellStyle name="20% - Énfasis3 3 5 4 5" xfId="18154"/>
    <cellStyle name="20% - Énfasis3 3 5 5" xfId="5531"/>
    <cellStyle name="20% - Énfasis3 3 5 5 2" xfId="33841"/>
    <cellStyle name="20% - Énfasis3 3 5 5 3" xfId="19800"/>
    <cellStyle name="20% - Énfasis3 3 5 6" xfId="10261"/>
    <cellStyle name="20% - Énfasis3 3 5 6 2" xfId="38569"/>
    <cellStyle name="20% - Énfasis3 3 5 6 3" xfId="24528"/>
    <cellStyle name="20% - Énfasis3 3 5 7" xfId="29143"/>
    <cellStyle name="20% - Énfasis3 3 5 8" xfId="15102"/>
    <cellStyle name="20% - Énfasis3 3 6" xfId="929"/>
    <cellStyle name="20% - Énfasis3 3 6 2" xfId="2556"/>
    <cellStyle name="20% - Énfasis3 3 6 2 2" xfId="7391"/>
    <cellStyle name="20% - Énfasis3 3 6 2 2 2" xfId="35701"/>
    <cellStyle name="20% - Énfasis3 3 6 2 2 3" xfId="21660"/>
    <cellStyle name="20% - Énfasis3 3 6 2 3" xfId="12053"/>
    <cellStyle name="20% - Énfasis3 3 6 2 3 2" xfId="40361"/>
    <cellStyle name="20% - Énfasis3 3 6 2 3 3" xfId="26320"/>
    <cellStyle name="20% - Énfasis3 3 6 2 4" xfId="30867"/>
    <cellStyle name="20% - Énfasis3 3 6 2 5" xfId="16826"/>
    <cellStyle name="20% - Énfasis3 3 6 3" xfId="4114"/>
    <cellStyle name="20% - Énfasis3 3 6 3 2" xfId="8949"/>
    <cellStyle name="20% - Énfasis3 3 6 3 2 2" xfId="37259"/>
    <cellStyle name="20% - Énfasis3 3 6 3 2 3" xfId="23218"/>
    <cellStyle name="20% - Énfasis3 3 6 3 3" xfId="13610"/>
    <cellStyle name="20% - Énfasis3 3 6 3 3 2" xfId="41918"/>
    <cellStyle name="20% - Énfasis3 3 6 3 3 3" xfId="27877"/>
    <cellStyle name="20% - Énfasis3 3 6 3 4" xfId="32424"/>
    <cellStyle name="20% - Énfasis3 3 6 3 5" xfId="18383"/>
    <cellStyle name="20% - Énfasis3 3 6 4" xfId="5788"/>
    <cellStyle name="20% - Énfasis3 3 6 4 2" xfId="34098"/>
    <cellStyle name="20% - Énfasis3 3 6 4 3" xfId="20057"/>
    <cellStyle name="20% - Énfasis3 3 6 5" xfId="10504"/>
    <cellStyle name="20% - Énfasis3 3 6 5 2" xfId="38812"/>
    <cellStyle name="20% - Énfasis3 3 6 5 3" xfId="24771"/>
    <cellStyle name="20% - Énfasis3 3 6 6" xfId="29372"/>
    <cellStyle name="20% - Énfasis3 3 6 7" xfId="15331"/>
    <cellStyle name="20% - Énfasis3 3 7" xfId="1723"/>
    <cellStyle name="20% - Énfasis3 3 7 2" xfId="3242"/>
    <cellStyle name="20% - Énfasis3 3 7 2 2" xfId="8077"/>
    <cellStyle name="20% - Énfasis3 3 7 2 2 2" xfId="36387"/>
    <cellStyle name="20% - Énfasis3 3 7 2 2 3" xfId="22346"/>
    <cellStyle name="20% - Énfasis3 3 7 2 3" xfId="12739"/>
    <cellStyle name="20% - Énfasis3 3 7 2 3 2" xfId="41047"/>
    <cellStyle name="20% - Énfasis3 3 7 2 3 3" xfId="27006"/>
    <cellStyle name="20% - Énfasis3 3 7 2 4" xfId="31553"/>
    <cellStyle name="20% - Énfasis3 3 7 2 5" xfId="17512"/>
    <cellStyle name="20% - Énfasis3 3 7 3" xfId="4800"/>
    <cellStyle name="20% - Énfasis3 3 7 3 2" xfId="9635"/>
    <cellStyle name="20% - Énfasis3 3 7 3 2 2" xfId="37945"/>
    <cellStyle name="20% - Énfasis3 3 7 3 2 3" xfId="23904"/>
    <cellStyle name="20% - Énfasis3 3 7 3 3" xfId="14296"/>
    <cellStyle name="20% - Énfasis3 3 7 3 3 2" xfId="42604"/>
    <cellStyle name="20% - Énfasis3 3 7 3 3 3" xfId="28563"/>
    <cellStyle name="20% - Énfasis3 3 7 3 4" xfId="33110"/>
    <cellStyle name="20% - Énfasis3 3 7 3 5" xfId="19069"/>
    <cellStyle name="20% - Énfasis3 3 7 4" xfId="6582"/>
    <cellStyle name="20% - Énfasis3 3 7 4 2" xfId="34892"/>
    <cellStyle name="20% - Énfasis3 3 7 4 3" xfId="20851"/>
    <cellStyle name="20% - Énfasis3 3 7 5" xfId="11244"/>
    <cellStyle name="20% - Énfasis3 3 7 5 2" xfId="39552"/>
    <cellStyle name="20% - Énfasis3 3 7 5 3" xfId="25511"/>
    <cellStyle name="20% - Énfasis3 3 7 6" xfId="30058"/>
    <cellStyle name="20% - Énfasis3 3 7 7" xfId="16017"/>
    <cellStyle name="20% - Énfasis3 3 8" xfId="1870"/>
    <cellStyle name="20% - Énfasis3 3 8 2" xfId="6705"/>
    <cellStyle name="20% - Énfasis3 3 8 2 2" xfId="35015"/>
    <cellStyle name="20% - Énfasis3 3 8 2 3" xfId="20974"/>
    <cellStyle name="20% - Énfasis3 3 8 3" xfId="11367"/>
    <cellStyle name="20% - Énfasis3 3 8 3 2" xfId="39675"/>
    <cellStyle name="20% - Énfasis3 3 8 3 3" xfId="25634"/>
    <cellStyle name="20% - Énfasis3 3 8 4" xfId="30181"/>
    <cellStyle name="20% - Énfasis3 3 8 5" xfId="16140"/>
    <cellStyle name="20% - Énfasis3 3 9" xfId="3365"/>
    <cellStyle name="20% - Énfasis3 3 9 2" xfId="8200"/>
    <cellStyle name="20% - Énfasis3 3 9 2 2" xfId="36510"/>
    <cellStyle name="20% - Énfasis3 3 9 2 3" xfId="22469"/>
    <cellStyle name="20% - Énfasis3 3 9 3" xfId="12862"/>
    <cellStyle name="20% - Énfasis3 3 9 3 2" xfId="41170"/>
    <cellStyle name="20% - Énfasis3 3 9 3 3" xfId="27129"/>
    <cellStyle name="20% - Énfasis3 3 9 4" xfId="31676"/>
    <cellStyle name="20% - Énfasis3 3 9 5" xfId="17635"/>
    <cellStyle name="20% - Énfasis3 4" xfId="135"/>
    <cellStyle name="20% - Énfasis3 4 10" xfId="28725"/>
    <cellStyle name="20% - Énfasis3 4 11" xfId="14684"/>
    <cellStyle name="20% - Énfasis3 4 2" xfId="249"/>
    <cellStyle name="20% - Énfasis3 4 2 10" xfId="14767"/>
    <cellStyle name="20% - Énfasis3 4 2 2" xfId="490"/>
    <cellStyle name="20% - Énfasis3 4 2 2 2" xfId="1288"/>
    <cellStyle name="20% - Énfasis3 4 2 2 2 2" xfId="2906"/>
    <cellStyle name="20% - Énfasis3 4 2 2 2 2 2" xfId="7741"/>
    <cellStyle name="20% - Énfasis3 4 2 2 2 2 2 2" xfId="36051"/>
    <cellStyle name="20% - Énfasis3 4 2 2 2 2 2 3" xfId="22010"/>
    <cellStyle name="20% - Énfasis3 4 2 2 2 2 3" xfId="12403"/>
    <cellStyle name="20% - Énfasis3 4 2 2 2 2 3 2" xfId="40711"/>
    <cellStyle name="20% - Énfasis3 4 2 2 2 2 3 3" xfId="26670"/>
    <cellStyle name="20% - Énfasis3 4 2 2 2 2 4" xfId="31217"/>
    <cellStyle name="20% - Énfasis3 4 2 2 2 2 5" xfId="17176"/>
    <cellStyle name="20% - Énfasis3 4 2 2 2 3" xfId="4464"/>
    <cellStyle name="20% - Énfasis3 4 2 2 2 3 2" xfId="9299"/>
    <cellStyle name="20% - Énfasis3 4 2 2 2 3 2 2" xfId="37609"/>
    <cellStyle name="20% - Énfasis3 4 2 2 2 3 2 3" xfId="23568"/>
    <cellStyle name="20% - Énfasis3 4 2 2 2 3 3" xfId="13960"/>
    <cellStyle name="20% - Énfasis3 4 2 2 2 3 3 2" xfId="42268"/>
    <cellStyle name="20% - Énfasis3 4 2 2 2 3 3 3" xfId="28227"/>
    <cellStyle name="20% - Énfasis3 4 2 2 2 3 4" xfId="32774"/>
    <cellStyle name="20% - Énfasis3 4 2 2 2 3 5" xfId="18733"/>
    <cellStyle name="20% - Énfasis3 4 2 2 2 4" xfId="6147"/>
    <cellStyle name="20% - Énfasis3 4 2 2 2 4 2" xfId="34457"/>
    <cellStyle name="20% - Énfasis3 4 2 2 2 4 3" xfId="20416"/>
    <cellStyle name="20% - Énfasis3 4 2 2 2 5" xfId="10863"/>
    <cellStyle name="20% - Énfasis3 4 2 2 2 5 2" xfId="39171"/>
    <cellStyle name="20% - Énfasis3 4 2 2 2 5 3" xfId="25130"/>
    <cellStyle name="20% - Énfasis3 4 2 2 2 6" xfId="29722"/>
    <cellStyle name="20% - Énfasis3 4 2 2 2 7" xfId="15681"/>
    <cellStyle name="20% - Énfasis3 4 2 2 3" xfId="2220"/>
    <cellStyle name="20% - Énfasis3 4 2 2 3 2" xfId="7055"/>
    <cellStyle name="20% - Énfasis3 4 2 2 3 2 2" xfId="35365"/>
    <cellStyle name="20% - Énfasis3 4 2 2 3 2 3" xfId="21324"/>
    <cellStyle name="20% - Énfasis3 4 2 2 3 3" xfId="11717"/>
    <cellStyle name="20% - Énfasis3 4 2 2 3 3 2" xfId="40025"/>
    <cellStyle name="20% - Énfasis3 4 2 2 3 3 3" xfId="25984"/>
    <cellStyle name="20% - Énfasis3 4 2 2 3 4" xfId="30531"/>
    <cellStyle name="20% - Énfasis3 4 2 2 3 5" xfId="16490"/>
    <cellStyle name="20% - Énfasis3 4 2 2 4" xfId="3777"/>
    <cellStyle name="20% - Énfasis3 4 2 2 4 2" xfId="8612"/>
    <cellStyle name="20% - Énfasis3 4 2 2 4 2 2" xfId="36922"/>
    <cellStyle name="20% - Énfasis3 4 2 2 4 2 3" xfId="22881"/>
    <cellStyle name="20% - Énfasis3 4 2 2 4 3" xfId="13274"/>
    <cellStyle name="20% - Énfasis3 4 2 2 4 3 2" xfId="41582"/>
    <cellStyle name="20% - Énfasis3 4 2 2 4 3 3" xfId="27541"/>
    <cellStyle name="20% - Énfasis3 4 2 2 4 4" xfId="32088"/>
    <cellStyle name="20% - Énfasis3 4 2 2 4 5" xfId="18047"/>
    <cellStyle name="20% - Énfasis3 4 2 2 5" xfId="5349"/>
    <cellStyle name="20% - Énfasis3 4 2 2 5 2" xfId="33659"/>
    <cellStyle name="20% - Énfasis3 4 2 2 5 3" xfId="19618"/>
    <cellStyle name="20% - Énfasis3 4 2 2 6" xfId="10120"/>
    <cellStyle name="20% - Énfasis3 4 2 2 6 2" xfId="38429"/>
    <cellStyle name="20% - Énfasis3 4 2 2 6 3" xfId="24388"/>
    <cellStyle name="20% - Énfasis3 4 2 2 7" xfId="29036"/>
    <cellStyle name="20% - Énfasis3 4 2 2 8" xfId="14995"/>
    <cellStyle name="20% - Énfasis3 4 2 3" xfId="794"/>
    <cellStyle name="20% - Énfasis3 4 2 3 2" xfId="1592"/>
    <cellStyle name="20% - Énfasis3 4 2 3 2 2" xfId="3135"/>
    <cellStyle name="20% - Énfasis3 4 2 3 2 2 2" xfId="7970"/>
    <cellStyle name="20% - Énfasis3 4 2 3 2 2 2 2" xfId="36280"/>
    <cellStyle name="20% - Énfasis3 4 2 3 2 2 2 3" xfId="22239"/>
    <cellStyle name="20% - Énfasis3 4 2 3 2 2 3" xfId="12632"/>
    <cellStyle name="20% - Énfasis3 4 2 3 2 2 3 2" xfId="40940"/>
    <cellStyle name="20% - Énfasis3 4 2 3 2 2 3 3" xfId="26899"/>
    <cellStyle name="20% - Énfasis3 4 2 3 2 2 4" xfId="31446"/>
    <cellStyle name="20% - Énfasis3 4 2 3 2 2 5" xfId="17405"/>
    <cellStyle name="20% - Énfasis3 4 2 3 2 3" xfId="4693"/>
    <cellStyle name="20% - Énfasis3 4 2 3 2 3 2" xfId="9528"/>
    <cellStyle name="20% - Énfasis3 4 2 3 2 3 2 2" xfId="37838"/>
    <cellStyle name="20% - Énfasis3 4 2 3 2 3 2 3" xfId="23797"/>
    <cellStyle name="20% - Énfasis3 4 2 3 2 3 3" xfId="14189"/>
    <cellStyle name="20% - Énfasis3 4 2 3 2 3 3 2" xfId="42497"/>
    <cellStyle name="20% - Énfasis3 4 2 3 2 3 3 3" xfId="28456"/>
    <cellStyle name="20% - Énfasis3 4 2 3 2 3 4" xfId="33003"/>
    <cellStyle name="20% - Énfasis3 4 2 3 2 3 5" xfId="18962"/>
    <cellStyle name="20% - Énfasis3 4 2 3 2 4" xfId="6451"/>
    <cellStyle name="20% - Énfasis3 4 2 3 2 4 2" xfId="34761"/>
    <cellStyle name="20% - Énfasis3 4 2 3 2 4 3" xfId="20720"/>
    <cellStyle name="20% - Énfasis3 4 2 3 2 5" xfId="11125"/>
    <cellStyle name="20% - Énfasis3 4 2 3 2 5 2" xfId="39433"/>
    <cellStyle name="20% - Énfasis3 4 2 3 2 5 3" xfId="25392"/>
    <cellStyle name="20% - Énfasis3 4 2 3 2 6" xfId="29951"/>
    <cellStyle name="20% - Énfasis3 4 2 3 2 7" xfId="15910"/>
    <cellStyle name="20% - Énfasis3 4 2 3 3" xfId="2449"/>
    <cellStyle name="20% - Énfasis3 4 2 3 3 2" xfId="7284"/>
    <cellStyle name="20% - Énfasis3 4 2 3 3 2 2" xfId="35594"/>
    <cellStyle name="20% - Énfasis3 4 2 3 3 2 3" xfId="21553"/>
    <cellStyle name="20% - Énfasis3 4 2 3 3 3" xfId="11946"/>
    <cellStyle name="20% - Énfasis3 4 2 3 3 3 2" xfId="40254"/>
    <cellStyle name="20% - Énfasis3 4 2 3 3 3 3" xfId="26213"/>
    <cellStyle name="20% - Énfasis3 4 2 3 3 4" xfId="30760"/>
    <cellStyle name="20% - Énfasis3 4 2 3 3 5" xfId="16719"/>
    <cellStyle name="20% - Énfasis3 4 2 3 4" xfId="4007"/>
    <cellStyle name="20% - Énfasis3 4 2 3 4 2" xfId="8842"/>
    <cellStyle name="20% - Énfasis3 4 2 3 4 2 2" xfId="37152"/>
    <cellStyle name="20% - Énfasis3 4 2 3 4 2 3" xfId="23111"/>
    <cellStyle name="20% - Énfasis3 4 2 3 4 3" xfId="13503"/>
    <cellStyle name="20% - Énfasis3 4 2 3 4 3 2" xfId="41811"/>
    <cellStyle name="20% - Énfasis3 4 2 3 4 3 3" xfId="27770"/>
    <cellStyle name="20% - Énfasis3 4 2 3 4 4" xfId="32317"/>
    <cellStyle name="20% - Énfasis3 4 2 3 4 5" xfId="18276"/>
    <cellStyle name="20% - Énfasis3 4 2 3 5" xfId="5653"/>
    <cellStyle name="20% - Énfasis3 4 2 3 5 2" xfId="33963"/>
    <cellStyle name="20% - Énfasis3 4 2 3 5 3" xfId="19922"/>
    <cellStyle name="20% - Énfasis3 4 2 3 6" xfId="10383"/>
    <cellStyle name="20% - Énfasis3 4 2 3 6 2" xfId="38691"/>
    <cellStyle name="20% - Énfasis3 4 2 3 6 3" xfId="24650"/>
    <cellStyle name="20% - Énfasis3 4 2 3 7" xfId="29265"/>
    <cellStyle name="20% - Énfasis3 4 2 3 8" xfId="15224"/>
    <cellStyle name="20% - Énfasis3 4 2 4" xfId="1051"/>
    <cellStyle name="20% - Énfasis3 4 2 4 2" xfId="2678"/>
    <cellStyle name="20% - Énfasis3 4 2 4 2 2" xfId="7513"/>
    <cellStyle name="20% - Énfasis3 4 2 4 2 2 2" xfId="35823"/>
    <cellStyle name="20% - Énfasis3 4 2 4 2 2 3" xfId="21782"/>
    <cellStyle name="20% - Énfasis3 4 2 4 2 3" xfId="12175"/>
    <cellStyle name="20% - Énfasis3 4 2 4 2 3 2" xfId="40483"/>
    <cellStyle name="20% - Énfasis3 4 2 4 2 3 3" xfId="26442"/>
    <cellStyle name="20% - Énfasis3 4 2 4 2 4" xfId="30989"/>
    <cellStyle name="20% - Énfasis3 4 2 4 2 5" xfId="16948"/>
    <cellStyle name="20% - Énfasis3 4 2 4 3" xfId="4236"/>
    <cellStyle name="20% - Énfasis3 4 2 4 3 2" xfId="9071"/>
    <cellStyle name="20% - Énfasis3 4 2 4 3 2 2" xfId="37381"/>
    <cellStyle name="20% - Énfasis3 4 2 4 3 2 3" xfId="23340"/>
    <cellStyle name="20% - Énfasis3 4 2 4 3 3" xfId="13732"/>
    <cellStyle name="20% - Énfasis3 4 2 4 3 3 2" xfId="42040"/>
    <cellStyle name="20% - Énfasis3 4 2 4 3 3 3" xfId="27999"/>
    <cellStyle name="20% - Énfasis3 4 2 4 3 4" xfId="32546"/>
    <cellStyle name="20% - Énfasis3 4 2 4 3 5" xfId="18505"/>
    <cellStyle name="20% - Énfasis3 4 2 4 4" xfId="5910"/>
    <cellStyle name="20% - Énfasis3 4 2 4 4 2" xfId="34220"/>
    <cellStyle name="20% - Énfasis3 4 2 4 4 3" xfId="20179"/>
    <cellStyle name="20% - Énfasis3 4 2 4 5" xfId="10626"/>
    <cellStyle name="20% - Énfasis3 4 2 4 5 2" xfId="38934"/>
    <cellStyle name="20% - Énfasis3 4 2 4 5 3" xfId="24893"/>
    <cellStyle name="20% - Énfasis3 4 2 4 6" xfId="29494"/>
    <cellStyle name="20% - Énfasis3 4 2 4 7" xfId="15453"/>
    <cellStyle name="20% - Énfasis3 4 2 5" xfId="1992"/>
    <cellStyle name="20% - Énfasis3 4 2 5 2" xfId="6827"/>
    <cellStyle name="20% - Énfasis3 4 2 5 2 2" xfId="35137"/>
    <cellStyle name="20% - Énfasis3 4 2 5 2 3" xfId="21096"/>
    <cellStyle name="20% - Énfasis3 4 2 5 3" xfId="11489"/>
    <cellStyle name="20% - Énfasis3 4 2 5 3 2" xfId="39797"/>
    <cellStyle name="20% - Énfasis3 4 2 5 3 3" xfId="25756"/>
    <cellStyle name="20% - Énfasis3 4 2 5 4" xfId="30303"/>
    <cellStyle name="20% - Énfasis3 4 2 5 5" xfId="16262"/>
    <cellStyle name="20% - Énfasis3 4 2 6" xfId="3549"/>
    <cellStyle name="20% - Énfasis3 4 2 6 2" xfId="8384"/>
    <cellStyle name="20% - Énfasis3 4 2 6 2 2" xfId="36694"/>
    <cellStyle name="20% - Énfasis3 4 2 6 2 3" xfId="22653"/>
    <cellStyle name="20% - Énfasis3 4 2 6 3" xfId="13046"/>
    <cellStyle name="20% - Énfasis3 4 2 6 3 2" xfId="41354"/>
    <cellStyle name="20% - Énfasis3 4 2 6 3 3" xfId="27313"/>
    <cellStyle name="20% - Énfasis3 4 2 6 4" xfId="31860"/>
    <cellStyle name="20% - Énfasis3 4 2 6 5" xfId="17819"/>
    <cellStyle name="20% - Énfasis3 4 2 7" xfId="5108"/>
    <cellStyle name="20% - Énfasis3 4 2 7 2" xfId="33418"/>
    <cellStyle name="20% - Énfasis3 4 2 7 3" xfId="19377"/>
    <cellStyle name="20% - Énfasis3 4 2 8" xfId="9880"/>
    <cellStyle name="20% - Énfasis3 4 2 8 2" xfId="38190"/>
    <cellStyle name="20% - Énfasis3 4 2 8 3" xfId="24149"/>
    <cellStyle name="20% - Énfasis3 4 2 9" xfId="28808"/>
    <cellStyle name="20% - Énfasis3 4 3" xfId="405"/>
    <cellStyle name="20% - Énfasis3 4 3 2" xfId="1203"/>
    <cellStyle name="20% - Énfasis3 4 3 2 2" xfId="2823"/>
    <cellStyle name="20% - Énfasis3 4 3 2 2 2" xfId="7658"/>
    <cellStyle name="20% - Énfasis3 4 3 2 2 2 2" xfId="35968"/>
    <cellStyle name="20% - Énfasis3 4 3 2 2 2 3" xfId="21927"/>
    <cellStyle name="20% - Énfasis3 4 3 2 2 3" xfId="12320"/>
    <cellStyle name="20% - Énfasis3 4 3 2 2 3 2" xfId="40628"/>
    <cellStyle name="20% - Énfasis3 4 3 2 2 3 3" xfId="26587"/>
    <cellStyle name="20% - Énfasis3 4 3 2 2 4" xfId="31134"/>
    <cellStyle name="20% - Énfasis3 4 3 2 2 5" xfId="17093"/>
    <cellStyle name="20% - Énfasis3 4 3 2 3" xfId="4381"/>
    <cellStyle name="20% - Énfasis3 4 3 2 3 2" xfId="9216"/>
    <cellStyle name="20% - Énfasis3 4 3 2 3 2 2" xfId="37526"/>
    <cellStyle name="20% - Énfasis3 4 3 2 3 2 3" xfId="23485"/>
    <cellStyle name="20% - Énfasis3 4 3 2 3 3" xfId="13877"/>
    <cellStyle name="20% - Énfasis3 4 3 2 3 3 2" xfId="42185"/>
    <cellStyle name="20% - Énfasis3 4 3 2 3 3 3" xfId="28144"/>
    <cellStyle name="20% - Énfasis3 4 3 2 3 4" xfId="32691"/>
    <cellStyle name="20% - Énfasis3 4 3 2 3 5" xfId="18650"/>
    <cellStyle name="20% - Énfasis3 4 3 2 4" xfId="6062"/>
    <cellStyle name="20% - Énfasis3 4 3 2 4 2" xfId="34372"/>
    <cellStyle name="20% - Énfasis3 4 3 2 4 3" xfId="20331"/>
    <cellStyle name="20% - Énfasis3 4 3 2 5" xfId="10778"/>
    <cellStyle name="20% - Énfasis3 4 3 2 5 2" xfId="39086"/>
    <cellStyle name="20% - Énfasis3 4 3 2 5 3" xfId="25045"/>
    <cellStyle name="20% - Énfasis3 4 3 2 6" xfId="29639"/>
    <cellStyle name="20% - Énfasis3 4 3 2 7" xfId="15598"/>
    <cellStyle name="20% - Énfasis3 4 3 3" xfId="2137"/>
    <cellStyle name="20% - Énfasis3 4 3 3 2" xfId="6972"/>
    <cellStyle name="20% - Énfasis3 4 3 3 2 2" xfId="35282"/>
    <cellStyle name="20% - Énfasis3 4 3 3 2 3" xfId="21241"/>
    <cellStyle name="20% - Énfasis3 4 3 3 3" xfId="11634"/>
    <cellStyle name="20% - Énfasis3 4 3 3 3 2" xfId="39942"/>
    <cellStyle name="20% - Énfasis3 4 3 3 3 3" xfId="25901"/>
    <cellStyle name="20% - Énfasis3 4 3 3 4" xfId="30448"/>
    <cellStyle name="20% - Énfasis3 4 3 3 5" xfId="16407"/>
    <cellStyle name="20% - Énfasis3 4 3 4" xfId="3694"/>
    <cellStyle name="20% - Énfasis3 4 3 4 2" xfId="8529"/>
    <cellStyle name="20% - Énfasis3 4 3 4 2 2" xfId="36839"/>
    <cellStyle name="20% - Énfasis3 4 3 4 2 3" xfId="22798"/>
    <cellStyle name="20% - Énfasis3 4 3 4 3" xfId="13191"/>
    <cellStyle name="20% - Énfasis3 4 3 4 3 2" xfId="41499"/>
    <cellStyle name="20% - Énfasis3 4 3 4 3 3" xfId="27458"/>
    <cellStyle name="20% - Énfasis3 4 3 4 4" xfId="32005"/>
    <cellStyle name="20% - Énfasis3 4 3 4 5" xfId="17964"/>
    <cellStyle name="20% - Énfasis3 4 3 5" xfId="5264"/>
    <cellStyle name="20% - Énfasis3 4 3 5 2" xfId="33574"/>
    <cellStyle name="20% - Énfasis3 4 3 5 3" xfId="19533"/>
    <cellStyle name="20% - Énfasis3 4 3 6" xfId="10035"/>
    <cellStyle name="20% - Énfasis3 4 3 6 2" xfId="38344"/>
    <cellStyle name="20% - Énfasis3 4 3 6 3" xfId="24303"/>
    <cellStyle name="20% - Énfasis3 4 3 7" xfId="28953"/>
    <cellStyle name="20% - Énfasis3 4 3 8" xfId="14912"/>
    <cellStyle name="20% - Énfasis3 4 4" xfId="711"/>
    <cellStyle name="20% - Énfasis3 4 4 2" xfId="1509"/>
    <cellStyle name="20% - Énfasis3 4 4 2 2" xfId="3052"/>
    <cellStyle name="20% - Énfasis3 4 4 2 2 2" xfId="7887"/>
    <cellStyle name="20% - Énfasis3 4 4 2 2 2 2" xfId="36197"/>
    <cellStyle name="20% - Énfasis3 4 4 2 2 2 3" xfId="22156"/>
    <cellStyle name="20% - Énfasis3 4 4 2 2 3" xfId="12549"/>
    <cellStyle name="20% - Énfasis3 4 4 2 2 3 2" xfId="40857"/>
    <cellStyle name="20% - Énfasis3 4 4 2 2 3 3" xfId="26816"/>
    <cellStyle name="20% - Énfasis3 4 4 2 2 4" xfId="31363"/>
    <cellStyle name="20% - Énfasis3 4 4 2 2 5" xfId="17322"/>
    <cellStyle name="20% - Énfasis3 4 4 2 3" xfId="4610"/>
    <cellStyle name="20% - Énfasis3 4 4 2 3 2" xfId="9445"/>
    <cellStyle name="20% - Énfasis3 4 4 2 3 2 2" xfId="37755"/>
    <cellStyle name="20% - Énfasis3 4 4 2 3 2 3" xfId="23714"/>
    <cellStyle name="20% - Énfasis3 4 4 2 3 3" xfId="14106"/>
    <cellStyle name="20% - Énfasis3 4 4 2 3 3 2" xfId="42414"/>
    <cellStyle name="20% - Énfasis3 4 4 2 3 3 3" xfId="28373"/>
    <cellStyle name="20% - Énfasis3 4 4 2 3 4" xfId="32920"/>
    <cellStyle name="20% - Énfasis3 4 4 2 3 5" xfId="18879"/>
    <cellStyle name="20% - Énfasis3 4 4 2 4" xfId="6368"/>
    <cellStyle name="20% - Énfasis3 4 4 2 4 2" xfId="34678"/>
    <cellStyle name="20% - Énfasis3 4 4 2 4 3" xfId="20637"/>
    <cellStyle name="20% - Énfasis3 4 4 2 5" xfId="11042"/>
    <cellStyle name="20% - Énfasis3 4 4 2 5 2" xfId="39350"/>
    <cellStyle name="20% - Énfasis3 4 4 2 5 3" xfId="25309"/>
    <cellStyle name="20% - Énfasis3 4 4 2 6" xfId="29868"/>
    <cellStyle name="20% - Énfasis3 4 4 2 7" xfId="15827"/>
    <cellStyle name="20% - Énfasis3 4 4 3" xfId="2366"/>
    <cellStyle name="20% - Énfasis3 4 4 3 2" xfId="7201"/>
    <cellStyle name="20% - Énfasis3 4 4 3 2 2" xfId="35511"/>
    <cellStyle name="20% - Énfasis3 4 4 3 2 3" xfId="21470"/>
    <cellStyle name="20% - Énfasis3 4 4 3 3" xfId="11863"/>
    <cellStyle name="20% - Énfasis3 4 4 3 3 2" xfId="40171"/>
    <cellStyle name="20% - Énfasis3 4 4 3 3 3" xfId="26130"/>
    <cellStyle name="20% - Énfasis3 4 4 3 4" xfId="30677"/>
    <cellStyle name="20% - Énfasis3 4 4 3 5" xfId="16636"/>
    <cellStyle name="20% - Énfasis3 4 4 4" xfId="3924"/>
    <cellStyle name="20% - Énfasis3 4 4 4 2" xfId="8759"/>
    <cellStyle name="20% - Énfasis3 4 4 4 2 2" xfId="37069"/>
    <cellStyle name="20% - Énfasis3 4 4 4 2 3" xfId="23028"/>
    <cellStyle name="20% - Énfasis3 4 4 4 3" xfId="13420"/>
    <cellStyle name="20% - Énfasis3 4 4 4 3 2" xfId="41728"/>
    <cellStyle name="20% - Énfasis3 4 4 4 3 3" xfId="27687"/>
    <cellStyle name="20% - Énfasis3 4 4 4 4" xfId="32234"/>
    <cellStyle name="20% - Énfasis3 4 4 4 5" xfId="18193"/>
    <cellStyle name="20% - Énfasis3 4 4 5" xfId="5570"/>
    <cellStyle name="20% - Énfasis3 4 4 5 2" xfId="33880"/>
    <cellStyle name="20% - Énfasis3 4 4 5 3" xfId="19839"/>
    <cellStyle name="20% - Énfasis3 4 4 6" xfId="10300"/>
    <cellStyle name="20% - Énfasis3 4 4 6 2" xfId="38608"/>
    <cellStyle name="20% - Énfasis3 4 4 6 3" xfId="24567"/>
    <cellStyle name="20% - Énfasis3 4 4 7" xfId="29182"/>
    <cellStyle name="20% - Énfasis3 4 4 8" xfId="15141"/>
    <cellStyle name="20% - Énfasis3 4 5" xfId="968"/>
    <cellStyle name="20% - Énfasis3 4 5 2" xfId="2595"/>
    <cellStyle name="20% - Énfasis3 4 5 2 2" xfId="7430"/>
    <cellStyle name="20% - Énfasis3 4 5 2 2 2" xfId="35740"/>
    <cellStyle name="20% - Énfasis3 4 5 2 2 3" xfId="21699"/>
    <cellStyle name="20% - Énfasis3 4 5 2 3" xfId="12092"/>
    <cellStyle name="20% - Énfasis3 4 5 2 3 2" xfId="40400"/>
    <cellStyle name="20% - Énfasis3 4 5 2 3 3" xfId="26359"/>
    <cellStyle name="20% - Énfasis3 4 5 2 4" xfId="30906"/>
    <cellStyle name="20% - Énfasis3 4 5 2 5" xfId="16865"/>
    <cellStyle name="20% - Énfasis3 4 5 3" xfId="4153"/>
    <cellStyle name="20% - Énfasis3 4 5 3 2" xfId="8988"/>
    <cellStyle name="20% - Énfasis3 4 5 3 2 2" xfId="37298"/>
    <cellStyle name="20% - Énfasis3 4 5 3 2 3" xfId="23257"/>
    <cellStyle name="20% - Énfasis3 4 5 3 3" xfId="13649"/>
    <cellStyle name="20% - Énfasis3 4 5 3 3 2" xfId="41957"/>
    <cellStyle name="20% - Énfasis3 4 5 3 3 3" xfId="27916"/>
    <cellStyle name="20% - Énfasis3 4 5 3 4" xfId="32463"/>
    <cellStyle name="20% - Énfasis3 4 5 3 5" xfId="18422"/>
    <cellStyle name="20% - Énfasis3 4 5 4" xfId="5827"/>
    <cellStyle name="20% - Énfasis3 4 5 4 2" xfId="34137"/>
    <cellStyle name="20% - Énfasis3 4 5 4 3" xfId="20096"/>
    <cellStyle name="20% - Énfasis3 4 5 5" xfId="10543"/>
    <cellStyle name="20% - Énfasis3 4 5 5 2" xfId="38851"/>
    <cellStyle name="20% - Énfasis3 4 5 5 3" xfId="24810"/>
    <cellStyle name="20% - Énfasis3 4 5 6" xfId="29411"/>
    <cellStyle name="20% - Énfasis3 4 5 7" xfId="15370"/>
    <cellStyle name="20% - Énfasis3 4 6" xfId="1909"/>
    <cellStyle name="20% - Énfasis3 4 6 2" xfId="6744"/>
    <cellStyle name="20% - Énfasis3 4 6 2 2" xfId="35054"/>
    <cellStyle name="20% - Énfasis3 4 6 2 3" xfId="21013"/>
    <cellStyle name="20% - Énfasis3 4 6 3" xfId="11406"/>
    <cellStyle name="20% - Énfasis3 4 6 3 2" xfId="39714"/>
    <cellStyle name="20% - Énfasis3 4 6 3 3" xfId="25673"/>
    <cellStyle name="20% - Énfasis3 4 6 4" xfId="30220"/>
    <cellStyle name="20% - Énfasis3 4 6 5" xfId="16179"/>
    <cellStyle name="20% - Énfasis3 4 7" xfId="3466"/>
    <cellStyle name="20% - Énfasis3 4 7 2" xfId="8301"/>
    <cellStyle name="20% - Énfasis3 4 7 2 2" xfId="36611"/>
    <cellStyle name="20% - Énfasis3 4 7 2 3" xfId="22570"/>
    <cellStyle name="20% - Énfasis3 4 7 3" xfId="12963"/>
    <cellStyle name="20% - Énfasis3 4 7 3 2" xfId="41271"/>
    <cellStyle name="20% - Énfasis3 4 7 3 3" xfId="27230"/>
    <cellStyle name="20% - Énfasis3 4 7 4" xfId="31777"/>
    <cellStyle name="20% - Énfasis3 4 7 5" xfId="17736"/>
    <cellStyle name="20% - Énfasis3 4 8" xfId="5024"/>
    <cellStyle name="20% - Énfasis3 4 8 2" xfId="33334"/>
    <cellStyle name="20% - Énfasis3 4 8 3" xfId="19293"/>
    <cellStyle name="20% - Énfasis3 4 9" xfId="9797"/>
    <cellStyle name="20% - Énfasis3 4 9 2" xfId="38107"/>
    <cellStyle name="20% - Énfasis3 4 9 3" xfId="24066"/>
    <cellStyle name="20% - Énfasis3 5" xfId="129"/>
    <cellStyle name="20% - Énfasis3 5 10" xfId="14678"/>
    <cellStyle name="20% - Énfasis3 5 2" xfId="399"/>
    <cellStyle name="20% - Énfasis3 5 2 2" xfId="1197"/>
    <cellStyle name="20% - Énfasis3 5 2 2 2" xfId="2817"/>
    <cellStyle name="20% - Énfasis3 5 2 2 2 2" xfId="7652"/>
    <cellStyle name="20% - Énfasis3 5 2 2 2 2 2" xfId="35962"/>
    <cellStyle name="20% - Énfasis3 5 2 2 2 2 3" xfId="21921"/>
    <cellStyle name="20% - Énfasis3 5 2 2 2 3" xfId="12314"/>
    <cellStyle name="20% - Énfasis3 5 2 2 2 3 2" xfId="40622"/>
    <cellStyle name="20% - Énfasis3 5 2 2 2 3 3" xfId="26581"/>
    <cellStyle name="20% - Énfasis3 5 2 2 2 4" xfId="31128"/>
    <cellStyle name="20% - Énfasis3 5 2 2 2 5" xfId="17087"/>
    <cellStyle name="20% - Énfasis3 5 2 2 3" xfId="4375"/>
    <cellStyle name="20% - Énfasis3 5 2 2 3 2" xfId="9210"/>
    <cellStyle name="20% - Énfasis3 5 2 2 3 2 2" xfId="37520"/>
    <cellStyle name="20% - Énfasis3 5 2 2 3 2 3" xfId="23479"/>
    <cellStyle name="20% - Énfasis3 5 2 2 3 3" xfId="13871"/>
    <cellStyle name="20% - Énfasis3 5 2 2 3 3 2" xfId="42179"/>
    <cellStyle name="20% - Énfasis3 5 2 2 3 3 3" xfId="28138"/>
    <cellStyle name="20% - Énfasis3 5 2 2 3 4" xfId="32685"/>
    <cellStyle name="20% - Énfasis3 5 2 2 3 5" xfId="18644"/>
    <cellStyle name="20% - Énfasis3 5 2 2 4" xfId="6056"/>
    <cellStyle name="20% - Énfasis3 5 2 2 4 2" xfId="34366"/>
    <cellStyle name="20% - Énfasis3 5 2 2 4 3" xfId="20325"/>
    <cellStyle name="20% - Énfasis3 5 2 2 5" xfId="10772"/>
    <cellStyle name="20% - Énfasis3 5 2 2 5 2" xfId="39080"/>
    <cellStyle name="20% - Énfasis3 5 2 2 5 3" xfId="25039"/>
    <cellStyle name="20% - Énfasis3 5 2 2 6" xfId="29633"/>
    <cellStyle name="20% - Énfasis3 5 2 2 7" xfId="15592"/>
    <cellStyle name="20% - Énfasis3 5 2 3" xfId="2131"/>
    <cellStyle name="20% - Énfasis3 5 2 3 2" xfId="6966"/>
    <cellStyle name="20% - Énfasis3 5 2 3 2 2" xfId="35276"/>
    <cellStyle name="20% - Énfasis3 5 2 3 2 3" xfId="21235"/>
    <cellStyle name="20% - Énfasis3 5 2 3 3" xfId="11628"/>
    <cellStyle name="20% - Énfasis3 5 2 3 3 2" xfId="39936"/>
    <cellStyle name="20% - Énfasis3 5 2 3 3 3" xfId="25895"/>
    <cellStyle name="20% - Énfasis3 5 2 3 4" xfId="30442"/>
    <cellStyle name="20% - Énfasis3 5 2 3 5" xfId="16401"/>
    <cellStyle name="20% - Énfasis3 5 2 4" xfId="3688"/>
    <cellStyle name="20% - Énfasis3 5 2 4 2" xfId="8523"/>
    <cellStyle name="20% - Énfasis3 5 2 4 2 2" xfId="36833"/>
    <cellStyle name="20% - Énfasis3 5 2 4 2 3" xfId="22792"/>
    <cellStyle name="20% - Énfasis3 5 2 4 3" xfId="13185"/>
    <cellStyle name="20% - Énfasis3 5 2 4 3 2" xfId="41493"/>
    <cellStyle name="20% - Énfasis3 5 2 4 3 3" xfId="27452"/>
    <cellStyle name="20% - Énfasis3 5 2 4 4" xfId="31999"/>
    <cellStyle name="20% - Énfasis3 5 2 4 5" xfId="17958"/>
    <cellStyle name="20% - Énfasis3 5 2 5" xfId="5258"/>
    <cellStyle name="20% - Énfasis3 5 2 5 2" xfId="33568"/>
    <cellStyle name="20% - Énfasis3 5 2 5 3" xfId="19527"/>
    <cellStyle name="20% - Énfasis3 5 2 6" xfId="10029"/>
    <cellStyle name="20% - Énfasis3 5 2 6 2" xfId="38338"/>
    <cellStyle name="20% - Énfasis3 5 2 6 3" xfId="24297"/>
    <cellStyle name="20% - Énfasis3 5 2 7" xfId="28947"/>
    <cellStyle name="20% - Énfasis3 5 2 8" xfId="14906"/>
    <cellStyle name="20% - Énfasis3 5 3" xfId="705"/>
    <cellStyle name="20% - Énfasis3 5 3 2" xfId="1503"/>
    <cellStyle name="20% - Énfasis3 5 3 2 2" xfId="3046"/>
    <cellStyle name="20% - Énfasis3 5 3 2 2 2" xfId="7881"/>
    <cellStyle name="20% - Énfasis3 5 3 2 2 2 2" xfId="36191"/>
    <cellStyle name="20% - Énfasis3 5 3 2 2 2 3" xfId="22150"/>
    <cellStyle name="20% - Énfasis3 5 3 2 2 3" xfId="12543"/>
    <cellStyle name="20% - Énfasis3 5 3 2 2 3 2" xfId="40851"/>
    <cellStyle name="20% - Énfasis3 5 3 2 2 3 3" xfId="26810"/>
    <cellStyle name="20% - Énfasis3 5 3 2 2 4" xfId="31357"/>
    <cellStyle name="20% - Énfasis3 5 3 2 2 5" xfId="17316"/>
    <cellStyle name="20% - Énfasis3 5 3 2 3" xfId="4604"/>
    <cellStyle name="20% - Énfasis3 5 3 2 3 2" xfId="9439"/>
    <cellStyle name="20% - Énfasis3 5 3 2 3 2 2" xfId="37749"/>
    <cellStyle name="20% - Énfasis3 5 3 2 3 2 3" xfId="23708"/>
    <cellStyle name="20% - Énfasis3 5 3 2 3 3" xfId="14100"/>
    <cellStyle name="20% - Énfasis3 5 3 2 3 3 2" xfId="42408"/>
    <cellStyle name="20% - Énfasis3 5 3 2 3 3 3" xfId="28367"/>
    <cellStyle name="20% - Énfasis3 5 3 2 3 4" xfId="32914"/>
    <cellStyle name="20% - Énfasis3 5 3 2 3 5" xfId="18873"/>
    <cellStyle name="20% - Énfasis3 5 3 2 4" xfId="6362"/>
    <cellStyle name="20% - Énfasis3 5 3 2 4 2" xfId="34672"/>
    <cellStyle name="20% - Énfasis3 5 3 2 4 3" xfId="20631"/>
    <cellStyle name="20% - Énfasis3 5 3 2 5" xfId="11036"/>
    <cellStyle name="20% - Énfasis3 5 3 2 5 2" xfId="39344"/>
    <cellStyle name="20% - Énfasis3 5 3 2 5 3" xfId="25303"/>
    <cellStyle name="20% - Énfasis3 5 3 2 6" xfId="29862"/>
    <cellStyle name="20% - Énfasis3 5 3 2 7" xfId="15821"/>
    <cellStyle name="20% - Énfasis3 5 3 3" xfId="2360"/>
    <cellStyle name="20% - Énfasis3 5 3 3 2" xfId="7195"/>
    <cellStyle name="20% - Énfasis3 5 3 3 2 2" xfId="35505"/>
    <cellStyle name="20% - Énfasis3 5 3 3 2 3" xfId="21464"/>
    <cellStyle name="20% - Énfasis3 5 3 3 3" xfId="11857"/>
    <cellStyle name="20% - Énfasis3 5 3 3 3 2" xfId="40165"/>
    <cellStyle name="20% - Énfasis3 5 3 3 3 3" xfId="26124"/>
    <cellStyle name="20% - Énfasis3 5 3 3 4" xfId="30671"/>
    <cellStyle name="20% - Énfasis3 5 3 3 5" xfId="16630"/>
    <cellStyle name="20% - Énfasis3 5 3 4" xfId="3918"/>
    <cellStyle name="20% - Énfasis3 5 3 4 2" xfId="8753"/>
    <cellStyle name="20% - Énfasis3 5 3 4 2 2" xfId="37063"/>
    <cellStyle name="20% - Énfasis3 5 3 4 2 3" xfId="23022"/>
    <cellStyle name="20% - Énfasis3 5 3 4 3" xfId="13414"/>
    <cellStyle name="20% - Énfasis3 5 3 4 3 2" xfId="41722"/>
    <cellStyle name="20% - Énfasis3 5 3 4 3 3" xfId="27681"/>
    <cellStyle name="20% - Énfasis3 5 3 4 4" xfId="32228"/>
    <cellStyle name="20% - Énfasis3 5 3 4 5" xfId="18187"/>
    <cellStyle name="20% - Énfasis3 5 3 5" xfId="5564"/>
    <cellStyle name="20% - Énfasis3 5 3 5 2" xfId="33874"/>
    <cellStyle name="20% - Énfasis3 5 3 5 3" xfId="19833"/>
    <cellStyle name="20% - Énfasis3 5 3 6" xfId="10294"/>
    <cellStyle name="20% - Énfasis3 5 3 6 2" xfId="38602"/>
    <cellStyle name="20% - Énfasis3 5 3 6 3" xfId="24561"/>
    <cellStyle name="20% - Énfasis3 5 3 7" xfId="29176"/>
    <cellStyle name="20% - Énfasis3 5 3 8" xfId="15135"/>
    <cellStyle name="20% - Énfasis3 5 4" xfId="962"/>
    <cellStyle name="20% - Énfasis3 5 4 2" xfId="2589"/>
    <cellStyle name="20% - Énfasis3 5 4 2 2" xfId="7424"/>
    <cellStyle name="20% - Énfasis3 5 4 2 2 2" xfId="35734"/>
    <cellStyle name="20% - Énfasis3 5 4 2 2 3" xfId="21693"/>
    <cellStyle name="20% - Énfasis3 5 4 2 3" xfId="12086"/>
    <cellStyle name="20% - Énfasis3 5 4 2 3 2" xfId="40394"/>
    <cellStyle name="20% - Énfasis3 5 4 2 3 3" xfId="26353"/>
    <cellStyle name="20% - Énfasis3 5 4 2 4" xfId="30900"/>
    <cellStyle name="20% - Énfasis3 5 4 2 5" xfId="16859"/>
    <cellStyle name="20% - Énfasis3 5 4 3" xfId="4147"/>
    <cellStyle name="20% - Énfasis3 5 4 3 2" xfId="8982"/>
    <cellStyle name="20% - Énfasis3 5 4 3 2 2" xfId="37292"/>
    <cellStyle name="20% - Énfasis3 5 4 3 2 3" xfId="23251"/>
    <cellStyle name="20% - Énfasis3 5 4 3 3" xfId="13643"/>
    <cellStyle name="20% - Énfasis3 5 4 3 3 2" xfId="41951"/>
    <cellStyle name="20% - Énfasis3 5 4 3 3 3" xfId="27910"/>
    <cellStyle name="20% - Énfasis3 5 4 3 4" xfId="32457"/>
    <cellStyle name="20% - Énfasis3 5 4 3 5" xfId="18416"/>
    <cellStyle name="20% - Énfasis3 5 4 4" xfId="5821"/>
    <cellStyle name="20% - Énfasis3 5 4 4 2" xfId="34131"/>
    <cellStyle name="20% - Énfasis3 5 4 4 3" xfId="20090"/>
    <cellStyle name="20% - Énfasis3 5 4 5" xfId="10537"/>
    <cellStyle name="20% - Énfasis3 5 4 5 2" xfId="38845"/>
    <cellStyle name="20% - Énfasis3 5 4 5 3" xfId="24804"/>
    <cellStyle name="20% - Énfasis3 5 4 6" xfId="29405"/>
    <cellStyle name="20% - Énfasis3 5 4 7" xfId="15364"/>
    <cellStyle name="20% - Énfasis3 5 5" xfId="1903"/>
    <cellStyle name="20% - Énfasis3 5 5 2" xfId="6738"/>
    <cellStyle name="20% - Énfasis3 5 5 2 2" xfId="35048"/>
    <cellStyle name="20% - Énfasis3 5 5 2 3" xfId="21007"/>
    <cellStyle name="20% - Énfasis3 5 5 3" xfId="11400"/>
    <cellStyle name="20% - Énfasis3 5 5 3 2" xfId="39708"/>
    <cellStyle name="20% - Énfasis3 5 5 3 3" xfId="25667"/>
    <cellStyle name="20% - Énfasis3 5 5 4" xfId="30214"/>
    <cellStyle name="20% - Énfasis3 5 5 5" xfId="16173"/>
    <cellStyle name="20% - Énfasis3 5 6" xfId="3460"/>
    <cellStyle name="20% - Énfasis3 5 6 2" xfId="8295"/>
    <cellStyle name="20% - Énfasis3 5 6 2 2" xfId="36605"/>
    <cellStyle name="20% - Énfasis3 5 6 2 3" xfId="22564"/>
    <cellStyle name="20% - Énfasis3 5 6 3" xfId="12957"/>
    <cellStyle name="20% - Énfasis3 5 6 3 2" xfId="41265"/>
    <cellStyle name="20% - Énfasis3 5 6 3 3" xfId="27224"/>
    <cellStyle name="20% - Énfasis3 5 6 4" xfId="31771"/>
    <cellStyle name="20% - Énfasis3 5 6 5" xfId="17730"/>
    <cellStyle name="20% - Énfasis3 5 7" xfId="5018"/>
    <cellStyle name="20% - Énfasis3 5 7 2" xfId="33328"/>
    <cellStyle name="20% - Énfasis3 5 7 3" xfId="19287"/>
    <cellStyle name="20% - Énfasis3 5 8" xfId="9791"/>
    <cellStyle name="20% - Énfasis3 5 8 2" xfId="38101"/>
    <cellStyle name="20% - Énfasis3 5 8 3" xfId="24060"/>
    <cellStyle name="20% - Énfasis3 5 9" xfId="28719"/>
    <cellStyle name="20% - Énfasis3 6" xfId="243"/>
    <cellStyle name="20% - Énfasis3 6 10" xfId="14761"/>
    <cellStyle name="20% - Énfasis3 6 2" xfId="484"/>
    <cellStyle name="20% - Énfasis3 6 2 2" xfId="1282"/>
    <cellStyle name="20% - Énfasis3 6 2 2 2" xfId="2900"/>
    <cellStyle name="20% - Énfasis3 6 2 2 2 2" xfId="7735"/>
    <cellStyle name="20% - Énfasis3 6 2 2 2 2 2" xfId="36045"/>
    <cellStyle name="20% - Énfasis3 6 2 2 2 2 3" xfId="22004"/>
    <cellStyle name="20% - Énfasis3 6 2 2 2 3" xfId="12397"/>
    <cellStyle name="20% - Énfasis3 6 2 2 2 3 2" xfId="40705"/>
    <cellStyle name="20% - Énfasis3 6 2 2 2 3 3" xfId="26664"/>
    <cellStyle name="20% - Énfasis3 6 2 2 2 4" xfId="31211"/>
    <cellStyle name="20% - Énfasis3 6 2 2 2 5" xfId="17170"/>
    <cellStyle name="20% - Énfasis3 6 2 2 3" xfId="4458"/>
    <cellStyle name="20% - Énfasis3 6 2 2 3 2" xfId="9293"/>
    <cellStyle name="20% - Énfasis3 6 2 2 3 2 2" xfId="37603"/>
    <cellStyle name="20% - Énfasis3 6 2 2 3 2 3" xfId="23562"/>
    <cellStyle name="20% - Énfasis3 6 2 2 3 3" xfId="13954"/>
    <cellStyle name="20% - Énfasis3 6 2 2 3 3 2" xfId="42262"/>
    <cellStyle name="20% - Énfasis3 6 2 2 3 3 3" xfId="28221"/>
    <cellStyle name="20% - Énfasis3 6 2 2 3 4" xfId="32768"/>
    <cellStyle name="20% - Énfasis3 6 2 2 3 5" xfId="18727"/>
    <cellStyle name="20% - Énfasis3 6 2 2 4" xfId="6141"/>
    <cellStyle name="20% - Énfasis3 6 2 2 4 2" xfId="34451"/>
    <cellStyle name="20% - Énfasis3 6 2 2 4 3" xfId="20410"/>
    <cellStyle name="20% - Énfasis3 6 2 2 5" xfId="10857"/>
    <cellStyle name="20% - Énfasis3 6 2 2 5 2" xfId="39165"/>
    <cellStyle name="20% - Énfasis3 6 2 2 5 3" xfId="25124"/>
    <cellStyle name="20% - Énfasis3 6 2 2 6" xfId="29716"/>
    <cellStyle name="20% - Énfasis3 6 2 2 7" xfId="15675"/>
    <cellStyle name="20% - Énfasis3 6 2 3" xfId="2214"/>
    <cellStyle name="20% - Énfasis3 6 2 3 2" xfId="7049"/>
    <cellStyle name="20% - Énfasis3 6 2 3 2 2" xfId="35359"/>
    <cellStyle name="20% - Énfasis3 6 2 3 2 3" xfId="21318"/>
    <cellStyle name="20% - Énfasis3 6 2 3 3" xfId="11711"/>
    <cellStyle name="20% - Énfasis3 6 2 3 3 2" xfId="40019"/>
    <cellStyle name="20% - Énfasis3 6 2 3 3 3" xfId="25978"/>
    <cellStyle name="20% - Énfasis3 6 2 3 4" xfId="30525"/>
    <cellStyle name="20% - Énfasis3 6 2 3 5" xfId="16484"/>
    <cellStyle name="20% - Énfasis3 6 2 4" xfId="3771"/>
    <cellStyle name="20% - Énfasis3 6 2 4 2" xfId="8606"/>
    <cellStyle name="20% - Énfasis3 6 2 4 2 2" xfId="36916"/>
    <cellStyle name="20% - Énfasis3 6 2 4 2 3" xfId="22875"/>
    <cellStyle name="20% - Énfasis3 6 2 4 3" xfId="13268"/>
    <cellStyle name="20% - Énfasis3 6 2 4 3 2" xfId="41576"/>
    <cellStyle name="20% - Énfasis3 6 2 4 3 3" xfId="27535"/>
    <cellStyle name="20% - Énfasis3 6 2 4 4" xfId="32082"/>
    <cellStyle name="20% - Énfasis3 6 2 4 5" xfId="18041"/>
    <cellStyle name="20% - Énfasis3 6 2 5" xfId="5343"/>
    <cellStyle name="20% - Énfasis3 6 2 5 2" xfId="33653"/>
    <cellStyle name="20% - Énfasis3 6 2 5 3" xfId="19612"/>
    <cellStyle name="20% - Énfasis3 6 2 6" xfId="10114"/>
    <cellStyle name="20% - Énfasis3 6 2 6 2" xfId="38423"/>
    <cellStyle name="20% - Énfasis3 6 2 6 3" xfId="24382"/>
    <cellStyle name="20% - Énfasis3 6 2 7" xfId="29030"/>
    <cellStyle name="20% - Énfasis3 6 2 8" xfId="14989"/>
    <cellStyle name="20% - Énfasis3 6 3" xfId="788"/>
    <cellStyle name="20% - Énfasis3 6 3 2" xfId="1586"/>
    <cellStyle name="20% - Énfasis3 6 3 2 2" xfId="3129"/>
    <cellStyle name="20% - Énfasis3 6 3 2 2 2" xfId="7964"/>
    <cellStyle name="20% - Énfasis3 6 3 2 2 2 2" xfId="36274"/>
    <cellStyle name="20% - Énfasis3 6 3 2 2 2 3" xfId="22233"/>
    <cellStyle name="20% - Énfasis3 6 3 2 2 3" xfId="12626"/>
    <cellStyle name="20% - Énfasis3 6 3 2 2 3 2" xfId="40934"/>
    <cellStyle name="20% - Énfasis3 6 3 2 2 3 3" xfId="26893"/>
    <cellStyle name="20% - Énfasis3 6 3 2 2 4" xfId="31440"/>
    <cellStyle name="20% - Énfasis3 6 3 2 2 5" xfId="17399"/>
    <cellStyle name="20% - Énfasis3 6 3 2 3" xfId="4687"/>
    <cellStyle name="20% - Énfasis3 6 3 2 3 2" xfId="9522"/>
    <cellStyle name="20% - Énfasis3 6 3 2 3 2 2" xfId="37832"/>
    <cellStyle name="20% - Énfasis3 6 3 2 3 2 3" xfId="23791"/>
    <cellStyle name="20% - Énfasis3 6 3 2 3 3" xfId="14183"/>
    <cellStyle name="20% - Énfasis3 6 3 2 3 3 2" xfId="42491"/>
    <cellStyle name="20% - Énfasis3 6 3 2 3 3 3" xfId="28450"/>
    <cellStyle name="20% - Énfasis3 6 3 2 3 4" xfId="32997"/>
    <cellStyle name="20% - Énfasis3 6 3 2 3 5" xfId="18956"/>
    <cellStyle name="20% - Énfasis3 6 3 2 4" xfId="6445"/>
    <cellStyle name="20% - Énfasis3 6 3 2 4 2" xfId="34755"/>
    <cellStyle name="20% - Énfasis3 6 3 2 4 3" xfId="20714"/>
    <cellStyle name="20% - Énfasis3 6 3 2 5" xfId="11119"/>
    <cellStyle name="20% - Énfasis3 6 3 2 5 2" xfId="39427"/>
    <cellStyle name="20% - Énfasis3 6 3 2 5 3" xfId="25386"/>
    <cellStyle name="20% - Énfasis3 6 3 2 6" xfId="29945"/>
    <cellStyle name="20% - Énfasis3 6 3 2 7" xfId="15904"/>
    <cellStyle name="20% - Énfasis3 6 3 3" xfId="2443"/>
    <cellStyle name="20% - Énfasis3 6 3 3 2" xfId="7278"/>
    <cellStyle name="20% - Énfasis3 6 3 3 2 2" xfId="35588"/>
    <cellStyle name="20% - Énfasis3 6 3 3 2 3" xfId="21547"/>
    <cellStyle name="20% - Énfasis3 6 3 3 3" xfId="11940"/>
    <cellStyle name="20% - Énfasis3 6 3 3 3 2" xfId="40248"/>
    <cellStyle name="20% - Énfasis3 6 3 3 3 3" xfId="26207"/>
    <cellStyle name="20% - Énfasis3 6 3 3 4" xfId="30754"/>
    <cellStyle name="20% - Énfasis3 6 3 3 5" xfId="16713"/>
    <cellStyle name="20% - Énfasis3 6 3 4" xfId="4001"/>
    <cellStyle name="20% - Énfasis3 6 3 4 2" xfId="8836"/>
    <cellStyle name="20% - Énfasis3 6 3 4 2 2" xfId="37146"/>
    <cellStyle name="20% - Énfasis3 6 3 4 2 3" xfId="23105"/>
    <cellStyle name="20% - Énfasis3 6 3 4 3" xfId="13497"/>
    <cellStyle name="20% - Énfasis3 6 3 4 3 2" xfId="41805"/>
    <cellStyle name="20% - Énfasis3 6 3 4 3 3" xfId="27764"/>
    <cellStyle name="20% - Énfasis3 6 3 4 4" xfId="32311"/>
    <cellStyle name="20% - Énfasis3 6 3 4 5" xfId="18270"/>
    <cellStyle name="20% - Énfasis3 6 3 5" xfId="5647"/>
    <cellStyle name="20% - Énfasis3 6 3 5 2" xfId="33957"/>
    <cellStyle name="20% - Énfasis3 6 3 5 3" xfId="19916"/>
    <cellStyle name="20% - Énfasis3 6 3 6" xfId="10377"/>
    <cellStyle name="20% - Énfasis3 6 3 6 2" xfId="38685"/>
    <cellStyle name="20% - Énfasis3 6 3 6 3" xfId="24644"/>
    <cellStyle name="20% - Énfasis3 6 3 7" xfId="29259"/>
    <cellStyle name="20% - Énfasis3 6 3 8" xfId="15218"/>
    <cellStyle name="20% - Énfasis3 6 4" xfId="1045"/>
    <cellStyle name="20% - Énfasis3 6 4 2" xfId="2672"/>
    <cellStyle name="20% - Énfasis3 6 4 2 2" xfId="7507"/>
    <cellStyle name="20% - Énfasis3 6 4 2 2 2" xfId="35817"/>
    <cellStyle name="20% - Énfasis3 6 4 2 2 3" xfId="21776"/>
    <cellStyle name="20% - Énfasis3 6 4 2 3" xfId="12169"/>
    <cellStyle name="20% - Énfasis3 6 4 2 3 2" xfId="40477"/>
    <cellStyle name="20% - Énfasis3 6 4 2 3 3" xfId="26436"/>
    <cellStyle name="20% - Énfasis3 6 4 2 4" xfId="30983"/>
    <cellStyle name="20% - Énfasis3 6 4 2 5" xfId="16942"/>
    <cellStyle name="20% - Énfasis3 6 4 3" xfId="4230"/>
    <cellStyle name="20% - Énfasis3 6 4 3 2" xfId="9065"/>
    <cellStyle name="20% - Énfasis3 6 4 3 2 2" xfId="37375"/>
    <cellStyle name="20% - Énfasis3 6 4 3 2 3" xfId="23334"/>
    <cellStyle name="20% - Énfasis3 6 4 3 3" xfId="13726"/>
    <cellStyle name="20% - Énfasis3 6 4 3 3 2" xfId="42034"/>
    <cellStyle name="20% - Énfasis3 6 4 3 3 3" xfId="27993"/>
    <cellStyle name="20% - Énfasis3 6 4 3 4" xfId="32540"/>
    <cellStyle name="20% - Énfasis3 6 4 3 5" xfId="18499"/>
    <cellStyle name="20% - Énfasis3 6 4 4" xfId="5904"/>
    <cellStyle name="20% - Énfasis3 6 4 4 2" xfId="34214"/>
    <cellStyle name="20% - Énfasis3 6 4 4 3" xfId="20173"/>
    <cellStyle name="20% - Énfasis3 6 4 5" xfId="10620"/>
    <cellStyle name="20% - Énfasis3 6 4 5 2" xfId="38928"/>
    <cellStyle name="20% - Énfasis3 6 4 5 3" xfId="24887"/>
    <cellStyle name="20% - Énfasis3 6 4 6" xfId="29488"/>
    <cellStyle name="20% - Énfasis3 6 4 7" xfId="15447"/>
    <cellStyle name="20% - Énfasis3 6 5" xfId="1986"/>
    <cellStyle name="20% - Énfasis3 6 5 2" xfId="6821"/>
    <cellStyle name="20% - Énfasis3 6 5 2 2" xfId="35131"/>
    <cellStyle name="20% - Énfasis3 6 5 2 3" xfId="21090"/>
    <cellStyle name="20% - Énfasis3 6 5 3" xfId="11483"/>
    <cellStyle name="20% - Énfasis3 6 5 3 2" xfId="39791"/>
    <cellStyle name="20% - Énfasis3 6 5 3 3" xfId="25750"/>
    <cellStyle name="20% - Énfasis3 6 5 4" xfId="30297"/>
    <cellStyle name="20% - Énfasis3 6 5 5" xfId="16256"/>
    <cellStyle name="20% - Énfasis3 6 6" xfId="3543"/>
    <cellStyle name="20% - Énfasis3 6 6 2" xfId="8378"/>
    <cellStyle name="20% - Énfasis3 6 6 2 2" xfId="36688"/>
    <cellStyle name="20% - Énfasis3 6 6 2 3" xfId="22647"/>
    <cellStyle name="20% - Énfasis3 6 6 3" xfId="13040"/>
    <cellStyle name="20% - Énfasis3 6 6 3 2" xfId="41348"/>
    <cellStyle name="20% - Énfasis3 6 6 3 3" xfId="27307"/>
    <cellStyle name="20% - Énfasis3 6 6 4" xfId="31854"/>
    <cellStyle name="20% - Énfasis3 6 6 5" xfId="17813"/>
    <cellStyle name="20% - Énfasis3 6 7" xfId="5102"/>
    <cellStyle name="20% - Énfasis3 6 7 2" xfId="33412"/>
    <cellStyle name="20% - Énfasis3 6 7 3" xfId="19371"/>
    <cellStyle name="20% - Énfasis3 6 8" xfId="9874"/>
    <cellStyle name="20% - Énfasis3 6 8 2" xfId="38184"/>
    <cellStyle name="20% - Énfasis3 6 8 3" xfId="24143"/>
    <cellStyle name="20% - Énfasis3 6 9" xfId="28802"/>
    <cellStyle name="20% - Énfasis3 7" xfId="1785"/>
    <cellStyle name="20% - Énfasis3 7 2" xfId="3280"/>
    <cellStyle name="20% - Énfasis3 7 2 2" xfId="8115"/>
    <cellStyle name="20% - Énfasis3 7 2 2 2" xfId="36425"/>
    <cellStyle name="20% - Énfasis3 7 2 2 3" xfId="22384"/>
    <cellStyle name="20% - Énfasis3 7 2 3" xfId="12777"/>
    <cellStyle name="20% - Énfasis3 7 2 3 2" xfId="41085"/>
    <cellStyle name="20% - Énfasis3 7 2 3 3" xfId="27044"/>
    <cellStyle name="20% - Énfasis3 7 2 4" xfId="31591"/>
    <cellStyle name="20% - Énfasis3 7 2 5" xfId="17550"/>
    <cellStyle name="20% - Énfasis3 7 3" xfId="4838"/>
    <cellStyle name="20% - Énfasis3 7 3 2" xfId="9673"/>
    <cellStyle name="20% - Énfasis3 7 3 2 2" xfId="37983"/>
    <cellStyle name="20% - Énfasis3 7 3 2 3" xfId="23942"/>
    <cellStyle name="20% - Énfasis3 7 3 3" xfId="14334"/>
    <cellStyle name="20% - Énfasis3 7 3 3 2" xfId="42642"/>
    <cellStyle name="20% - Énfasis3 7 3 3 3" xfId="28601"/>
    <cellStyle name="20% - Énfasis3 7 3 4" xfId="33148"/>
    <cellStyle name="20% - Énfasis3 7 3 5" xfId="19107"/>
    <cellStyle name="20% - Énfasis3 7 4" xfId="6620"/>
    <cellStyle name="20% - Énfasis3 7 4 2" xfId="34930"/>
    <cellStyle name="20% - Énfasis3 7 4 3" xfId="20889"/>
    <cellStyle name="20% - Énfasis3 7 5" xfId="11282"/>
    <cellStyle name="20% - Énfasis3 7 5 2" xfId="39590"/>
    <cellStyle name="20% - Énfasis3 7 5 3" xfId="25549"/>
    <cellStyle name="20% - Énfasis3 7 6" xfId="30096"/>
    <cellStyle name="20% - Énfasis3 7 7" xfId="16055"/>
    <cellStyle name="20% - Énfasis3 8" xfId="1795"/>
    <cellStyle name="20% - Énfasis3 8 2" xfId="3290"/>
    <cellStyle name="20% - Énfasis3 8 2 2" xfId="8125"/>
    <cellStyle name="20% - Énfasis3 8 2 2 2" xfId="36435"/>
    <cellStyle name="20% - Énfasis3 8 2 2 3" xfId="22394"/>
    <cellStyle name="20% - Énfasis3 8 2 3" xfId="12787"/>
    <cellStyle name="20% - Énfasis3 8 2 3 2" xfId="41095"/>
    <cellStyle name="20% - Énfasis3 8 2 3 3" xfId="27054"/>
    <cellStyle name="20% - Énfasis3 8 2 4" xfId="31601"/>
    <cellStyle name="20% - Énfasis3 8 2 5" xfId="17560"/>
    <cellStyle name="20% - Énfasis3 8 3" xfId="4848"/>
    <cellStyle name="20% - Énfasis3 8 3 2" xfId="9683"/>
    <cellStyle name="20% - Énfasis3 8 3 2 2" xfId="37993"/>
    <cellStyle name="20% - Énfasis3 8 3 2 3" xfId="23952"/>
    <cellStyle name="20% - Énfasis3 8 3 3" xfId="14344"/>
    <cellStyle name="20% - Énfasis3 8 3 3 2" xfId="42652"/>
    <cellStyle name="20% - Énfasis3 8 3 3 3" xfId="28611"/>
    <cellStyle name="20% - Énfasis3 8 3 4" xfId="33158"/>
    <cellStyle name="20% - Énfasis3 8 3 5" xfId="19117"/>
    <cellStyle name="20% - Énfasis3 8 4" xfId="6630"/>
    <cellStyle name="20% - Énfasis3 8 4 2" xfId="34940"/>
    <cellStyle name="20% - Énfasis3 8 4 3" xfId="20899"/>
    <cellStyle name="20% - Énfasis3 8 5" xfId="11292"/>
    <cellStyle name="20% - Énfasis3 8 5 2" xfId="39600"/>
    <cellStyle name="20% - Énfasis3 8 5 3" xfId="25559"/>
    <cellStyle name="20% - Énfasis3 8 6" xfId="30106"/>
    <cellStyle name="20% - Énfasis3 8 7" xfId="16065"/>
    <cellStyle name="20% - Énfasis3 9" xfId="1808"/>
    <cellStyle name="20% - Énfasis3 9 2" xfId="3303"/>
    <cellStyle name="20% - Énfasis3 9 2 2" xfId="8138"/>
    <cellStyle name="20% - Énfasis3 9 2 2 2" xfId="36448"/>
    <cellStyle name="20% - Énfasis3 9 2 2 3" xfId="22407"/>
    <cellStyle name="20% - Énfasis3 9 2 3" xfId="12800"/>
    <cellStyle name="20% - Énfasis3 9 2 3 2" xfId="41108"/>
    <cellStyle name="20% - Énfasis3 9 2 3 3" xfId="27067"/>
    <cellStyle name="20% - Énfasis3 9 2 4" xfId="31614"/>
    <cellStyle name="20% - Énfasis3 9 2 5" xfId="17573"/>
    <cellStyle name="20% - Énfasis3 9 3" xfId="4861"/>
    <cellStyle name="20% - Énfasis3 9 3 2" xfId="9696"/>
    <cellStyle name="20% - Énfasis3 9 3 2 2" xfId="38006"/>
    <cellStyle name="20% - Énfasis3 9 3 2 3" xfId="23965"/>
    <cellStyle name="20% - Énfasis3 9 3 3" xfId="14357"/>
    <cellStyle name="20% - Énfasis3 9 3 3 2" xfId="42665"/>
    <cellStyle name="20% - Énfasis3 9 3 3 3" xfId="28624"/>
    <cellStyle name="20% - Énfasis3 9 3 4" xfId="33171"/>
    <cellStyle name="20% - Énfasis3 9 3 5" xfId="19130"/>
    <cellStyle name="20% - Énfasis3 9 4" xfId="6643"/>
    <cellStyle name="20% - Énfasis3 9 4 2" xfId="34953"/>
    <cellStyle name="20% - Énfasis3 9 4 3" xfId="20912"/>
    <cellStyle name="20% - Énfasis3 9 5" xfId="11305"/>
    <cellStyle name="20% - Énfasis3 9 5 2" xfId="39613"/>
    <cellStyle name="20% - Énfasis3 9 5 3" xfId="25572"/>
    <cellStyle name="20% - Énfasis3 9 6" xfId="30119"/>
    <cellStyle name="20% - Énfasis3 9 7" xfId="16078"/>
    <cellStyle name="20% - Énfasis4" xfId="1766" builtinId="42" customBuiltin="1"/>
    <cellStyle name="20% - Énfasis4 10" xfId="3265"/>
    <cellStyle name="20% - Énfasis4 10 2" xfId="8100"/>
    <cellStyle name="20% - Énfasis4 10 2 2" xfId="36410"/>
    <cellStyle name="20% - Énfasis4 10 2 3" xfId="22369"/>
    <cellStyle name="20% - Énfasis4 10 3" xfId="12762"/>
    <cellStyle name="20% - Énfasis4 10 3 2" xfId="41070"/>
    <cellStyle name="20% - Énfasis4 10 3 3" xfId="27029"/>
    <cellStyle name="20% - Énfasis4 10 4" xfId="31576"/>
    <cellStyle name="20% - Énfasis4 10 5" xfId="17535"/>
    <cellStyle name="20% - Énfasis4 11" xfId="4823"/>
    <cellStyle name="20% - Énfasis4 11 2" xfId="9658"/>
    <cellStyle name="20% - Énfasis4 11 2 2" xfId="37968"/>
    <cellStyle name="20% - Énfasis4 11 2 3" xfId="23927"/>
    <cellStyle name="20% - Énfasis4 11 3" xfId="14319"/>
    <cellStyle name="20% - Énfasis4 11 3 2" xfId="42627"/>
    <cellStyle name="20% - Énfasis4 11 3 3" xfId="28586"/>
    <cellStyle name="20% - Énfasis4 11 4" xfId="33133"/>
    <cellStyle name="20% - Énfasis4 11 5" xfId="19092"/>
    <cellStyle name="20% - Énfasis4 12" xfId="6605"/>
    <cellStyle name="20% - Énfasis4 12 2" xfId="34915"/>
    <cellStyle name="20% - Énfasis4 12 3" xfId="20874"/>
    <cellStyle name="20% - Énfasis4 13" xfId="11267"/>
    <cellStyle name="20% - Énfasis4 13 2" xfId="39575"/>
    <cellStyle name="20% - Énfasis4 13 3" xfId="25534"/>
    <cellStyle name="20% - Énfasis4 14" xfId="30081"/>
    <cellStyle name="20% - Énfasis4 15" xfId="16040"/>
    <cellStyle name="20% - Énfasis4 2" xfId="11"/>
    <cellStyle name="20% - Énfasis4 2 10" xfId="1685"/>
    <cellStyle name="20% - Énfasis4 2 10 2" xfId="3204"/>
    <cellStyle name="20% - Énfasis4 2 10 2 2" xfId="8039"/>
    <cellStyle name="20% - Énfasis4 2 10 2 2 2" xfId="36349"/>
    <cellStyle name="20% - Énfasis4 2 10 2 2 3" xfId="22308"/>
    <cellStyle name="20% - Énfasis4 2 10 2 3" xfId="12701"/>
    <cellStyle name="20% - Énfasis4 2 10 2 3 2" xfId="41009"/>
    <cellStyle name="20% - Énfasis4 2 10 2 3 3" xfId="26968"/>
    <cellStyle name="20% - Énfasis4 2 10 2 4" xfId="31515"/>
    <cellStyle name="20% - Énfasis4 2 10 2 5" xfId="17474"/>
    <cellStyle name="20% - Énfasis4 2 10 3" xfId="4762"/>
    <cellStyle name="20% - Énfasis4 2 10 3 2" xfId="9597"/>
    <cellStyle name="20% - Énfasis4 2 10 3 2 2" xfId="37907"/>
    <cellStyle name="20% - Énfasis4 2 10 3 2 3" xfId="23866"/>
    <cellStyle name="20% - Énfasis4 2 10 3 3" xfId="14258"/>
    <cellStyle name="20% - Énfasis4 2 10 3 3 2" xfId="42566"/>
    <cellStyle name="20% - Énfasis4 2 10 3 3 3" xfId="28525"/>
    <cellStyle name="20% - Énfasis4 2 10 3 4" xfId="33072"/>
    <cellStyle name="20% - Énfasis4 2 10 3 5" xfId="19031"/>
    <cellStyle name="20% - Énfasis4 2 10 4" xfId="6544"/>
    <cellStyle name="20% - Énfasis4 2 10 4 2" xfId="34854"/>
    <cellStyle name="20% - Énfasis4 2 10 4 3" xfId="20813"/>
    <cellStyle name="20% - Énfasis4 2 10 5" xfId="11206"/>
    <cellStyle name="20% - Énfasis4 2 10 5 2" xfId="39514"/>
    <cellStyle name="20% - Énfasis4 2 10 5 3" xfId="25473"/>
    <cellStyle name="20% - Énfasis4 2 10 6" xfId="30020"/>
    <cellStyle name="20% - Énfasis4 2 10 7" xfId="15979"/>
    <cellStyle name="20% - Énfasis4 2 11" xfId="1811"/>
    <cellStyle name="20% - Énfasis4 2 11 2" xfId="3306"/>
    <cellStyle name="20% - Énfasis4 2 11 2 2" xfId="8141"/>
    <cellStyle name="20% - Énfasis4 2 11 2 2 2" xfId="36451"/>
    <cellStyle name="20% - Énfasis4 2 11 2 2 3" xfId="22410"/>
    <cellStyle name="20% - Énfasis4 2 11 2 3" xfId="12803"/>
    <cellStyle name="20% - Énfasis4 2 11 2 3 2" xfId="41111"/>
    <cellStyle name="20% - Énfasis4 2 11 2 3 3" xfId="27070"/>
    <cellStyle name="20% - Énfasis4 2 11 2 4" xfId="31617"/>
    <cellStyle name="20% - Énfasis4 2 11 2 5" xfId="17576"/>
    <cellStyle name="20% - Énfasis4 2 11 3" xfId="4864"/>
    <cellStyle name="20% - Énfasis4 2 11 3 2" xfId="9699"/>
    <cellStyle name="20% - Énfasis4 2 11 3 2 2" xfId="38009"/>
    <cellStyle name="20% - Énfasis4 2 11 3 2 3" xfId="23968"/>
    <cellStyle name="20% - Énfasis4 2 11 3 3" xfId="14360"/>
    <cellStyle name="20% - Énfasis4 2 11 3 3 2" xfId="42668"/>
    <cellStyle name="20% - Énfasis4 2 11 3 3 3" xfId="28627"/>
    <cellStyle name="20% - Énfasis4 2 11 3 4" xfId="33174"/>
    <cellStyle name="20% - Énfasis4 2 11 3 5" xfId="19133"/>
    <cellStyle name="20% - Énfasis4 2 11 4" xfId="6646"/>
    <cellStyle name="20% - Énfasis4 2 11 4 2" xfId="34956"/>
    <cellStyle name="20% - Énfasis4 2 11 4 3" xfId="20915"/>
    <cellStyle name="20% - Énfasis4 2 11 5" xfId="11308"/>
    <cellStyle name="20% - Énfasis4 2 11 5 2" xfId="39616"/>
    <cellStyle name="20% - Énfasis4 2 11 5 3" xfId="25575"/>
    <cellStyle name="20% - Énfasis4 2 11 6" xfId="30122"/>
    <cellStyle name="20% - Énfasis4 2 11 7" xfId="16081"/>
    <cellStyle name="20% - Énfasis4 2 12" xfId="1832"/>
    <cellStyle name="20% - Énfasis4 2 12 2" xfId="6667"/>
    <cellStyle name="20% - Énfasis4 2 12 2 2" xfId="34977"/>
    <cellStyle name="20% - Énfasis4 2 12 2 3" xfId="20936"/>
    <cellStyle name="20% - Énfasis4 2 12 3" xfId="11329"/>
    <cellStyle name="20% - Énfasis4 2 12 3 2" xfId="39637"/>
    <cellStyle name="20% - Énfasis4 2 12 3 3" xfId="25596"/>
    <cellStyle name="20% - Énfasis4 2 12 4" xfId="30143"/>
    <cellStyle name="20% - Énfasis4 2 12 5" xfId="16102"/>
    <cellStyle name="20% - Énfasis4 2 13" xfId="3327"/>
    <cellStyle name="20% - Énfasis4 2 13 2" xfId="8162"/>
    <cellStyle name="20% - Énfasis4 2 13 2 2" xfId="36472"/>
    <cellStyle name="20% - Énfasis4 2 13 2 3" xfId="22431"/>
    <cellStyle name="20% - Énfasis4 2 13 3" xfId="12824"/>
    <cellStyle name="20% - Énfasis4 2 13 3 2" xfId="41132"/>
    <cellStyle name="20% - Énfasis4 2 13 3 3" xfId="27091"/>
    <cellStyle name="20% - Énfasis4 2 13 4" xfId="31638"/>
    <cellStyle name="20% - Énfasis4 2 13 5" xfId="17597"/>
    <cellStyle name="20% - Énfasis4 2 14" xfId="3389"/>
    <cellStyle name="20% - Énfasis4 2 14 2" xfId="8224"/>
    <cellStyle name="20% - Énfasis4 2 14 2 2" xfId="36534"/>
    <cellStyle name="20% - Énfasis4 2 14 2 3" xfId="22493"/>
    <cellStyle name="20% - Énfasis4 2 14 3" xfId="12886"/>
    <cellStyle name="20% - Énfasis4 2 14 3 2" xfId="41194"/>
    <cellStyle name="20% - Énfasis4 2 14 3 3" xfId="27153"/>
    <cellStyle name="20% - Énfasis4 2 14 4" xfId="31700"/>
    <cellStyle name="20% - Énfasis4 2 14 5" xfId="17659"/>
    <cellStyle name="20% - Énfasis4 2 15" xfId="4895"/>
    <cellStyle name="20% - Énfasis4 2 15 2" xfId="33205"/>
    <cellStyle name="20% - Énfasis4 2 15 3" xfId="19164"/>
    <cellStyle name="20% - Énfasis4 2 16" xfId="4945"/>
    <cellStyle name="20% - Énfasis4 2 16 2" xfId="33255"/>
    <cellStyle name="20% - Énfasis4 2 16 3" xfId="19214"/>
    <cellStyle name="20% - Énfasis4 2 17" xfId="9720"/>
    <cellStyle name="20% - Énfasis4 2 17 2" xfId="38030"/>
    <cellStyle name="20% - Énfasis4 2 17 3" xfId="23989"/>
    <cellStyle name="20% - Énfasis4 2 18" xfId="28648"/>
    <cellStyle name="20% - Énfasis4 2 19" xfId="14607"/>
    <cellStyle name="20% - Énfasis4 2 2" xfId="49"/>
    <cellStyle name="20% - Énfasis4 2 2 10" xfId="3402"/>
    <cellStyle name="20% - Énfasis4 2 2 10 2" xfId="8237"/>
    <cellStyle name="20% - Énfasis4 2 2 10 2 2" xfId="36547"/>
    <cellStyle name="20% - Énfasis4 2 2 10 2 3" xfId="22506"/>
    <cellStyle name="20% - Énfasis4 2 2 10 3" xfId="12899"/>
    <cellStyle name="20% - Énfasis4 2 2 10 3 2" xfId="41207"/>
    <cellStyle name="20% - Énfasis4 2 2 10 3 3" xfId="27166"/>
    <cellStyle name="20% - Énfasis4 2 2 10 4" xfId="31713"/>
    <cellStyle name="20% - Énfasis4 2 2 10 5" xfId="17672"/>
    <cellStyle name="20% - Énfasis4 2 2 11" xfId="4896"/>
    <cellStyle name="20% - Énfasis4 2 2 11 2" xfId="33206"/>
    <cellStyle name="20% - Énfasis4 2 2 11 3" xfId="19165"/>
    <cellStyle name="20% - Énfasis4 2 2 12" xfId="4959"/>
    <cellStyle name="20% - Énfasis4 2 2 12 2" xfId="33269"/>
    <cellStyle name="20% - Énfasis4 2 2 12 3" xfId="19228"/>
    <cellStyle name="20% - Énfasis4 2 2 13" xfId="9733"/>
    <cellStyle name="20% - Énfasis4 2 2 13 2" xfId="38043"/>
    <cellStyle name="20% - Énfasis4 2 2 13 3" xfId="24002"/>
    <cellStyle name="20% - Énfasis4 2 2 14" xfId="28661"/>
    <cellStyle name="20% - Énfasis4 2 2 15" xfId="14620"/>
    <cellStyle name="20% - Énfasis4 2 2 2" xfId="138"/>
    <cellStyle name="20% - Énfasis4 2 2 2 10" xfId="14687"/>
    <cellStyle name="20% - Énfasis4 2 2 2 2" xfId="408"/>
    <cellStyle name="20% - Énfasis4 2 2 2 2 2" xfId="1206"/>
    <cellStyle name="20% - Énfasis4 2 2 2 2 2 2" xfId="2826"/>
    <cellStyle name="20% - Énfasis4 2 2 2 2 2 2 2" xfId="7661"/>
    <cellStyle name="20% - Énfasis4 2 2 2 2 2 2 2 2" xfId="35971"/>
    <cellStyle name="20% - Énfasis4 2 2 2 2 2 2 2 3" xfId="21930"/>
    <cellStyle name="20% - Énfasis4 2 2 2 2 2 2 3" xfId="12323"/>
    <cellStyle name="20% - Énfasis4 2 2 2 2 2 2 3 2" xfId="40631"/>
    <cellStyle name="20% - Énfasis4 2 2 2 2 2 2 3 3" xfId="26590"/>
    <cellStyle name="20% - Énfasis4 2 2 2 2 2 2 4" xfId="31137"/>
    <cellStyle name="20% - Énfasis4 2 2 2 2 2 2 5" xfId="17096"/>
    <cellStyle name="20% - Énfasis4 2 2 2 2 2 3" xfId="4384"/>
    <cellStyle name="20% - Énfasis4 2 2 2 2 2 3 2" xfId="9219"/>
    <cellStyle name="20% - Énfasis4 2 2 2 2 2 3 2 2" xfId="37529"/>
    <cellStyle name="20% - Énfasis4 2 2 2 2 2 3 2 3" xfId="23488"/>
    <cellStyle name="20% - Énfasis4 2 2 2 2 2 3 3" xfId="13880"/>
    <cellStyle name="20% - Énfasis4 2 2 2 2 2 3 3 2" xfId="42188"/>
    <cellStyle name="20% - Énfasis4 2 2 2 2 2 3 3 3" xfId="28147"/>
    <cellStyle name="20% - Énfasis4 2 2 2 2 2 3 4" xfId="32694"/>
    <cellStyle name="20% - Énfasis4 2 2 2 2 2 3 5" xfId="18653"/>
    <cellStyle name="20% - Énfasis4 2 2 2 2 2 4" xfId="6065"/>
    <cellStyle name="20% - Énfasis4 2 2 2 2 2 4 2" xfId="34375"/>
    <cellStyle name="20% - Énfasis4 2 2 2 2 2 4 3" xfId="20334"/>
    <cellStyle name="20% - Énfasis4 2 2 2 2 2 5" xfId="10781"/>
    <cellStyle name="20% - Énfasis4 2 2 2 2 2 5 2" xfId="39089"/>
    <cellStyle name="20% - Énfasis4 2 2 2 2 2 5 3" xfId="25048"/>
    <cellStyle name="20% - Énfasis4 2 2 2 2 2 6" xfId="29642"/>
    <cellStyle name="20% - Énfasis4 2 2 2 2 2 7" xfId="15601"/>
    <cellStyle name="20% - Énfasis4 2 2 2 2 3" xfId="2140"/>
    <cellStyle name="20% - Énfasis4 2 2 2 2 3 2" xfId="6975"/>
    <cellStyle name="20% - Énfasis4 2 2 2 2 3 2 2" xfId="35285"/>
    <cellStyle name="20% - Énfasis4 2 2 2 2 3 2 3" xfId="21244"/>
    <cellStyle name="20% - Énfasis4 2 2 2 2 3 3" xfId="11637"/>
    <cellStyle name="20% - Énfasis4 2 2 2 2 3 3 2" xfId="39945"/>
    <cellStyle name="20% - Énfasis4 2 2 2 2 3 3 3" xfId="25904"/>
    <cellStyle name="20% - Énfasis4 2 2 2 2 3 4" xfId="30451"/>
    <cellStyle name="20% - Énfasis4 2 2 2 2 3 5" xfId="16410"/>
    <cellStyle name="20% - Énfasis4 2 2 2 2 4" xfId="3697"/>
    <cellStyle name="20% - Énfasis4 2 2 2 2 4 2" xfId="8532"/>
    <cellStyle name="20% - Énfasis4 2 2 2 2 4 2 2" xfId="36842"/>
    <cellStyle name="20% - Énfasis4 2 2 2 2 4 2 3" xfId="22801"/>
    <cellStyle name="20% - Énfasis4 2 2 2 2 4 3" xfId="13194"/>
    <cellStyle name="20% - Énfasis4 2 2 2 2 4 3 2" xfId="41502"/>
    <cellStyle name="20% - Énfasis4 2 2 2 2 4 3 3" xfId="27461"/>
    <cellStyle name="20% - Énfasis4 2 2 2 2 4 4" xfId="32008"/>
    <cellStyle name="20% - Énfasis4 2 2 2 2 4 5" xfId="17967"/>
    <cellStyle name="20% - Énfasis4 2 2 2 2 5" xfId="5267"/>
    <cellStyle name="20% - Énfasis4 2 2 2 2 5 2" xfId="33577"/>
    <cellStyle name="20% - Énfasis4 2 2 2 2 5 3" xfId="19536"/>
    <cellStyle name="20% - Énfasis4 2 2 2 2 6" xfId="10038"/>
    <cellStyle name="20% - Énfasis4 2 2 2 2 6 2" xfId="38347"/>
    <cellStyle name="20% - Énfasis4 2 2 2 2 6 3" xfId="24306"/>
    <cellStyle name="20% - Énfasis4 2 2 2 2 7" xfId="28956"/>
    <cellStyle name="20% - Énfasis4 2 2 2 2 8" xfId="14915"/>
    <cellStyle name="20% - Énfasis4 2 2 2 3" xfId="714"/>
    <cellStyle name="20% - Énfasis4 2 2 2 3 2" xfId="1512"/>
    <cellStyle name="20% - Énfasis4 2 2 2 3 2 2" xfId="3055"/>
    <cellStyle name="20% - Énfasis4 2 2 2 3 2 2 2" xfId="7890"/>
    <cellStyle name="20% - Énfasis4 2 2 2 3 2 2 2 2" xfId="36200"/>
    <cellStyle name="20% - Énfasis4 2 2 2 3 2 2 2 3" xfId="22159"/>
    <cellStyle name="20% - Énfasis4 2 2 2 3 2 2 3" xfId="12552"/>
    <cellStyle name="20% - Énfasis4 2 2 2 3 2 2 3 2" xfId="40860"/>
    <cellStyle name="20% - Énfasis4 2 2 2 3 2 2 3 3" xfId="26819"/>
    <cellStyle name="20% - Énfasis4 2 2 2 3 2 2 4" xfId="31366"/>
    <cellStyle name="20% - Énfasis4 2 2 2 3 2 2 5" xfId="17325"/>
    <cellStyle name="20% - Énfasis4 2 2 2 3 2 3" xfId="4613"/>
    <cellStyle name="20% - Énfasis4 2 2 2 3 2 3 2" xfId="9448"/>
    <cellStyle name="20% - Énfasis4 2 2 2 3 2 3 2 2" xfId="37758"/>
    <cellStyle name="20% - Énfasis4 2 2 2 3 2 3 2 3" xfId="23717"/>
    <cellStyle name="20% - Énfasis4 2 2 2 3 2 3 3" xfId="14109"/>
    <cellStyle name="20% - Énfasis4 2 2 2 3 2 3 3 2" xfId="42417"/>
    <cellStyle name="20% - Énfasis4 2 2 2 3 2 3 3 3" xfId="28376"/>
    <cellStyle name="20% - Énfasis4 2 2 2 3 2 3 4" xfId="32923"/>
    <cellStyle name="20% - Énfasis4 2 2 2 3 2 3 5" xfId="18882"/>
    <cellStyle name="20% - Énfasis4 2 2 2 3 2 4" xfId="6371"/>
    <cellStyle name="20% - Énfasis4 2 2 2 3 2 4 2" xfId="34681"/>
    <cellStyle name="20% - Énfasis4 2 2 2 3 2 4 3" xfId="20640"/>
    <cellStyle name="20% - Énfasis4 2 2 2 3 2 5" xfId="11045"/>
    <cellStyle name="20% - Énfasis4 2 2 2 3 2 5 2" xfId="39353"/>
    <cellStyle name="20% - Énfasis4 2 2 2 3 2 5 3" xfId="25312"/>
    <cellStyle name="20% - Énfasis4 2 2 2 3 2 6" xfId="29871"/>
    <cellStyle name="20% - Énfasis4 2 2 2 3 2 7" xfId="15830"/>
    <cellStyle name="20% - Énfasis4 2 2 2 3 3" xfId="2369"/>
    <cellStyle name="20% - Énfasis4 2 2 2 3 3 2" xfId="7204"/>
    <cellStyle name="20% - Énfasis4 2 2 2 3 3 2 2" xfId="35514"/>
    <cellStyle name="20% - Énfasis4 2 2 2 3 3 2 3" xfId="21473"/>
    <cellStyle name="20% - Énfasis4 2 2 2 3 3 3" xfId="11866"/>
    <cellStyle name="20% - Énfasis4 2 2 2 3 3 3 2" xfId="40174"/>
    <cellStyle name="20% - Énfasis4 2 2 2 3 3 3 3" xfId="26133"/>
    <cellStyle name="20% - Énfasis4 2 2 2 3 3 4" xfId="30680"/>
    <cellStyle name="20% - Énfasis4 2 2 2 3 3 5" xfId="16639"/>
    <cellStyle name="20% - Énfasis4 2 2 2 3 4" xfId="3927"/>
    <cellStyle name="20% - Énfasis4 2 2 2 3 4 2" xfId="8762"/>
    <cellStyle name="20% - Énfasis4 2 2 2 3 4 2 2" xfId="37072"/>
    <cellStyle name="20% - Énfasis4 2 2 2 3 4 2 3" xfId="23031"/>
    <cellStyle name="20% - Énfasis4 2 2 2 3 4 3" xfId="13423"/>
    <cellStyle name="20% - Énfasis4 2 2 2 3 4 3 2" xfId="41731"/>
    <cellStyle name="20% - Énfasis4 2 2 2 3 4 3 3" xfId="27690"/>
    <cellStyle name="20% - Énfasis4 2 2 2 3 4 4" xfId="32237"/>
    <cellStyle name="20% - Énfasis4 2 2 2 3 4 5" xfId="18196"/>
    <cellStyle name="20% - Énfasis4 2 2 2 3 5" xfId="5573"/>
    <cellStyle name="20% - Énfasis4 2 2 2 3 5 2" xfId="33883"/>
    <cellStyle name="20% - Énfasis4 2 2 2 3 5 3" xfId="19842"/>
    <cellStyle name="20% - Énfasis4 2 2 2 3 6" xfId="10303"/>
    <cellStyle name="20% - Énfasis4 2 2 2 3 6 2" xfId="38611"/>
    <cellStyle name="20% - Énfasis4 2 2 2 3 6 3" xfId="24570"/>
    <cellStyle name="20% - Énfasis4 2 2 2 3 7" xfId="29185"/>
    <cellStyle name="20% - Énfasis4 2 2 2 3 8" xfId="15144"/>
    <cellStyle name="20% - Énfasis4 2 2 2 4" xfId="971"/>
    <cellStyle name="20% - Énfasis4 2 2 2 4 2" xfId="2598"/>
    <cellStyle name="20% - Énfasis4 2 2 2 4 2 2" xfId="7433"/>
    <cellStyle name="20% - Énfasis4 2 2 2 4 2 2 2" xfId="35743"/>
    <cellStyle name="20% - Énfasis4 2 2 2 4 2 2 3" xfId="21702"/>
    <cellStyle name="20% - Énfasis4 2 2 2 4 2 3" xfId="12095"/>
    <cellStyle name="20% - Énfasis4 2 2 2 4 2 3 2" xfId="40403"/>
    <cellStyle name="20% - Énfasis4 2 2 2 4 2 3 3" xfId="26362"/>
    <cellStyle name="20% - Énfasis4 2 2 2 4 2 4" xfId="30909"/>
    <cellStyle name="20% - Énfasis4 2 2 2 4 2 5" xfId="16868"/>
    <cellStyle name="20% - Énfasis4 2 2 2 4 3" xfId="4156"/>
    <cellStyle name="20% - Énfasis4 2 2 2 4 3 2" xfId="8991"/>
    <cellStyle name="20% - Énfasis4 2 2 2 4 3 2 2" xfId="37301"/>
    <cellStyle name="20% - Énfasis4 2 2 2 4 3 2 3" xfId="23260"/>
    <cellStyle name="20% - Énfasis4 2 2 2 4 3 3" xfId="13652"/>
    <cellStyle name="20% - Énfasis4 2 2 2 4 3 3 2" xfId="41960"/>
    <cellStyle name="20% - Énfasis4 2 2 2 4 3 3 3" xfId="27919"/>
    <cellStyle name="20% - Énfasis4 2 2 2 4 3 4" xfId="32466"/>
    <cellStyle name="20% - Énfasis4 2 2 2 4 3 5" xfId="18425"/>
    <cellStyle name="20% - Énfasis4 2 2 2 4 4" xfId="5830"/>
    <cellStyle name="20% - Énfasis4 2 2 2 4 4 2" xfId="34140"/>
    <cellStyle name="20% - Énfasis4 2 2 2 4 4 3" xfId="20099"/>
    <cellStyle name="20% - Énfasis4 2 2 2 4 5" xfId="10546"/>
    <cellStyle name="20% - Énfasis4 2 2 2 4 5 2" xfId="38854"/>
    <cellStyle name="20% - Énfasis4 2 2 2 4 5 3" xfId="24813"/>
    <cellStyle name="20% - Énfasis4 2 2 2 4 6" xfId="29414"/>
    <cellStyle name="20% - Énfasis4 2 2 2 4 7" xfId="15373"/>
    <cellStyle name="20% - Énfasis4 2 2 2 5" xfId="1912"/>
    <cellStyle name="20% - Énfasis4 2 2 2 5 2" xfId="6747"/>
    <cellStyle name="20% - Énfasis4 2 2 2 5 2 2" xfId="35057"/>
    <cellStyle name="20% - Énfasis4 2 2 2 5 2 3" xfId="21016"/>
    <cellStyle name="20% - Énfasis4 2 2 2 5 3" xfId="11409"/>
    <cellStyle name="20% - Énfasis4 2 2 2 5 3 2" xfId="39717"/>
    <cellStyle name="20% - Énfasis4 2 2 2 5 3 3" xfId="25676"/>
    <cellStyle name="20% - Énfasis4 2 2 2 5 4" xfId="30223"/>
    <cellStyle name="20% - Énfasis4 2 2 2 5 5" xfId="16182"/>
    <cellStyle name="20% - Énfasis4 2 2 2 6" xfId="3469"/>
    <cellStyle name="20% - Énfasis4 2 2 2 6 2" xfId="8304"/>
    <cellStyle name="20% - Énfasis4 2 2 2 6 2 2" xfId="36614"/>
    <cellStyle name="20% - Énfasis4 2 2 2 6 2 3" xfId="22573"/>
    <cellStyle name="20% - Énfasis4 2 2 2 6 3" xfId="12966"/>
    <cellStyle name="20% - Énfasis4 2 2 2 6 3 2" xfId="41274"/>
    <cellStyle name="20% - Énfasis4 2 2 2 6 3 3" xfId="27233"/>
    <cellStyle name="20% - Énfasis4 2 2 2 6 4" xfId="31780"/>
    <cellStyle name="20% - Énfasis4 2 2 2 6 5" xfId="17739"/>
    <cellStyle name="20% - Énfasis4 2 2 2 7" xfId="5027"/>
    <cellStyle name="20% - Énfasis4 2 2 2 7 2" xfId="33337"/>
    <cellStyle name="20% - Énfasis4 2 2 2 7 3" xfId="19296"/>
    <cellStyle name="20% - Énfasis4 2 2 2 8" xfId="9800"/>
    <cellStyle name="20% - Énfasis4 2 2 2 8 2" xfId="38110"/>
    <cellStyle name="20% - Énfasis4 2 2 2 8 3" xfId="24069"/>
    <cellStyle name="20% - Énfasis4 2 2 2 9" xfId="28728"/>
    <cellStyle name="20% - Énfasis4 2 2 3" xfId="252"/>
    <cellStyle name="20% - Énfasis4 2 2 3 10" xfId="14770"/>
    <cellStyle name="20% - Énfasis4 2 2 3 2" xfId="493"/>
    <cellStyle name="20% - Énfasis4 2 2 3 2 2" xfId="1291"/>
    <cellStyle name="20% - Énfasis4 2 2 3 2 2 2" xfId="2909"/>
    <cellStyle name="20% - Énfasis4 2 2 3 2 2 2 2" xfId="7744"/>
    <cellStyle name="20% - Énfasis4 2 2 3 2 2 2 2 2" xfId="36054"/>
    <cellStyle name="20% - Énfasis4 2 2 3 2 2 2 2 3" xfId="22013"/>
    <cellStyle name="20% - Énfasis4 2 2 3 2 2 2 3" xfId="12406"/>
    <cellStyle name="20% - Énfasis4 2 2 3 2 2 2 3 2" xfId="40714"/>
    <cellStyle name="20% - Énfasis4 2 2 3 2 2 2 3 3" xfId="26673"/>
    <cellStyle name="20% - Énfasis4 2 2 3 2 2 2 4" xfId="31220"/>
    <cellStyle name="20% - Énfasis4 2 2 3 2 2 2 5" xfId="17179"/>
    <cellStyle name="20% - Énfasis4 2 2 3 2 2 3" xfId="4467"/>
    <cellStyle name="20% - Énfasis4 2 2 3 2 2 3 2" xfId="9302"/>
    <cellStyle name="20% - Énfasis4 2 2 3 2 2 3 2 2" xfId="37612"/>
    <cellStyle name="20% - Énfasis4 2 2 3 2 2 3 2 3" xfId="23571"/>
    <cellStyle name="20% - Énfasis4 2 2 3 2 2 3 3" xfId="13963"/>
    <cellStyle name="20% - Énfasis4 2 2 3 2 2 3 3 2" xfId="42271"/>
    <cellStyle name="20% - Énfasis4 2 2 3 2 2 3 3 3" xfId="28230"/>
    <cellStyle name="20% - Énfasis4 2 2 3 2 2 3 4" xfId="32777"/>
    <cellStyle name="20% - Énfasis4 2 2 3 2 2 3 5" xfId="18736"/>
    <cellStyle name="20% - Énfasis4 2 2 3 2 2 4" xfId="6150"/>
    <cellStyle name="20% - Énfasis4 2 2 3 2 2 4 2" xfId="34460"/>
    <cellStyle name="20% - Énfasis4 2 2 3 2 2 4 3" xfId="20419"/>
    <cellStyle name="20% - Énfasis4 2 2 3 2 2 5" xfId="10866"/>
    <cellStyle name="20% - Énfasis4 2 2 3 2 2 5 2" xfId="39174"/>
    <cellStyle name="20% - Énfasis4 2 2 3 2 2 5 3" xfId="25133"/>
    <cellStyle name="20% - Énfasis4 2 2 3 2 2 6" xfId="29725"/>
    <cellStyle name="20% - Énfasis4 2 2 3 2 2 7" xfId="15684"/>
    <cellStyle name="20% - Énfasis4 2 2 3 2 3" xfId="2223"/>
    <cellStyle name="20% - Énfasis4 2 2 3 2 3 2" xfId="7058"/>
    <cellStyle name="20% - Énfasis4 2 2 3 2 3 2 2" xfId="35368"/>
    <cellStyle name="20% - Énfasis4 2 2 3 2 3 2 3" xfId="21327"/>
    <cellStyle name="20% - Énfasis4 2 2 3 2 3 3" xfId="11720"/>
    <cellStyle name="20% - Énfasis4 2 2 3 2 3 3 2" xfId="40028"/>
    <cellStyle name="20% - Énfasis4 2 2 3 2 3 3 3" xfId="25987"/>
    <cellStyle name="20% - Énfasis4 2 2 3 2 3 4" xfId="30534"/>
    <cellStyle name="20% - Énfasis4 2 2 3 2 3 5" xfId="16493"/>
    <cellStyle name="20% - Énfasis4 2 2 3 2 4" xfId="3780"/>
    <cellStyle name="20% - Énfasis4 2 2 3 2 4 2" xfId="8615"/>
    <cellStyle name="20% - Énfasis4 2 2 3 2 4 2 2" xfId="36925"/>
    <cellStyle name="20% - Énfasis4 2 2 3 2 4 2 3" xfId="22884"/>
    <cellStyle name="20% - Énfasis4 2 2 3 2 4 3" xfId="13277"/>
    <cellStyle name="20% - Énfasis4 2 2 3 2 4 3 2" xfId="41585"/>
    <cellStyle name="20% - Énfasis4 2 2 3 2 4 3 3" xfId="27544"/>
    <cellStyle name="20% - Énfasis4 2 2 3 2 4 4" xfId="32091"/>
    <cellStyle name="20% - Énfasis4 2 2 3 2 4 5" xfId="18050"/>
    <cellStyle name="20% - Énfasis4 2 2 3 2 5" xfId="5352"/>
    <cellStyle name="20% - Énfasis4 2 2 3 2 5 2" xfId="33662"/>
    <cellStyle name="20% - Énfasis4 2 2 3 2 5 3" xfId="19621"/>
    <cellStyle name="20% - Énfasis4 2 2 3 2 6" xfId="10123"/>
    <cellStyle name="20% - Énfasis4 2 2 3 2 6 2" xfId="38432"/>
    <cellStyle name="20% - Énfasis4 2 2 3 2 6 3" xfId="24391"/>
    <cellStyle name="20% - Énfasis4 2 2 3 2 7" xfId="29039"/>
    <cellStyle name="20% - Énfasis4 2 2 3 2 8" xfId="14998"/>
    <cellStyle name="20% - Énfasis4 2 2 3 3" xfId="797"/>
    <cellStyle name="20% - Énfasis4 2 2 3 3 2" xfId="1595"/>
    <cellStyle name="20% - Énfasis4 2 2 3 3 2 2" xfId="3138"/>
    <cellStyle name="20% - Énfasis4 2 2 3 3 2 2 2" xfId="7973"/>
    <cellStyle name="20% - Énfasis4 2 2 3 3 2 2 2 2" xfId="36283"/>
    <cellStyle name="20% - Énfasis4 2 2 3 3 2 2 2 3" xfId="22242"/>
    <cellStyle name="20% - Énfasis4 2 2 3 3 2 2 3" xfId="12635"/>
    <cellStyle name="20% - Énfasis4 2 2 3 3 2 2 3 2" xfId="40943"/>
    <cellStyle name="20% - Énfasis4 2 2 3 3 2 2 3 3" xfId="26902"/>
    <cellStyle name="20% - Énfasis4 2 2 3 3 2 2 4" xfId="31449"/>
    <cellStyle name="20% - Énfasis4 2 2 3 3 2 2 5" xfId="17408"/>
    <cellStyle name="20% - Énfasis4 2 2 3 3 2 3" xfId="4696"/>
    <cellStyle name="20% - Énfasis4 2 2 3 3 2 3 2" xfId="9531"/>
    <cellStyle name="20% - Énfasis4 2 2 3 3 2 3 2 2" xfId="37841"/>
    <cellStyle name="20% - Énfasis4 2 2 3 3 2 3 2 3" xfId="23800"/>
    <cellStyle name="20% - Énfasis4 2 2 3 3 2 3 3" xfId="14192"/>
    <cellStyle name="20% - Énfasis4 2 2 3 3 2 3 3 2" xfId="42500"/>
    <cellStyle name="20% - Énfasis4 2 2 3 3 2 3 3 3" xfId="28459"/>
    <cellStyle name="20% - Énfasis4 2 2 3 3 2 3 4" xfId="33006"/>
    <cellStyle name="20% - Énfasis4 2 2 3 3 2 3 5" xfId="18965"/>
    <cellStyle name="20% - Énfasis4 2 2 3 3 2 4" xfId="6454"/>
    <cellStyle name="20% - Énfasis4 2 2 3 3 2 4 2" xfId="34764"/>
    <cellStyle name="20% - Énfasis4 2 2 3 3 2 4 3" xfId="20723"/>
    <cellStyle name="20% - Énfasis4 2 2 3 3 2 5" xfId="11128"/>
    <cellStyle name="20% - Énfasis4 2 2 3 3 2 5 2" xfId="39436"/>
    <cellStyle name="20% - Énfasis4 2 2 3 3 2 5 3" xfId="25395"/>
    <cellStyle name="20% - Énfasis4 2 2 3 3 2 6" xfId="29954"/>
    <cellStyle name="20% - Énfasis4 2 2 3 3 2 7" xfId="15913"/>
    <cellStyle name="20% - Énfasis4 2 2 3 3 3" xfId="2452"/>
    <cellStyle name="20% - Énfasis4 2 2 3 3 3 2" xfId="7287"/>
    <cellStyle name="20% - Énfasis4 2 2 3 3 3 2 2" xfId="35597"/>
    <cellStyle name="20% - Énfasis4 2 2 3 3 3 2 3" xfId="21556"/>
    <cellStyle name="20% - Énfasis4 2 2 3 3 3 3" xfId="11949"/>
    <cellStyle name="20% - Énfasis4 2 2 3 3 3 3 2" xfId="40257"/>
    <cellStyle name="20% - Énfasis4 2 2 3 3 3 3 3" xfId="26216"/>
    <cellStyle name="20% - Énfasis4 2 2 3 3 3 4" xfId="30763"/>
    <cellStyle name="20% - Énfasis4 2 2 3 3 3 5" xfId="16722"/>
    <cellStyle name="20% - Énfasis4 2 2 3 3 4" xfId="4010"/>
    <cellStyle name="20% - Énfasis4 2 2 3 3 4 2" xfId="8845"/>
    <cellStyle name="20% - Énfasis4 2 2 3 3 4 2 2" xfId="37155"/>
    <cellStyle name="20% - Énfasis4 2 2 3 3 4 2 3" xfId="23114"/>
    <cellStyle name="20% - Énfasis4 2 2 3 3 4 3" xfId="13506"/>
    <cellStyle name="20% - Énfasis4 2 2 3 3 4 3 2" xfId="41814"/>
    <cellStyle name="20% - Énfasis4 2 2 3 3 4 3 3" xfId="27773"/>
    <cellStyle name="20% - Énfasis4 2 2 3 3 4 4" xfId="32320"/>
    <cellStyle name="20% - Énfasis4 2 2 3 3 4 5" xfId="18279"/>
    <cellStyle name="20% - Énfasis4 2 2 3 3 5" xfId="5656"/>
    <cellStyle name="20% - Énfasis4 2 2 3 3 5 2" xfId="33966"/>
    <cellStyle name="20% - Énfasis4 2 2 3 3 5 3" xfId="19925"/>
    <cellStyle name="20% - Énfasis4 2 2 3 3 6" xfId="10386"/>
    <cellStyle name="20% - Énfasis4 2 2 3 3 6 2" xfId="38694"/>
    <cellStyle name="20% - Énfasis4 2 2 3 3 6 3" xfId="24653"/>
    <cellStyle name="20% - Énfasis4 2 2 3 3 7" xfId="29268"/>
    <cellStyle name="20% - Énfasis4 2 2 3 3 8" xfId="15227"/>
    <cellStyle name="20% - Énfasis4 2 2 3 4" xfId="1054"/>
    <cellStyle name="20% - Énfasis4 2 2 3 4 2" xfId="2681"/>
    <cellStyle name="20% - Énfasis4 2 2 3 4 2 2" xfId="7516"/>
    <cellStyle name="20% - Énfasis4 2 2 3 4 2 2 2" xfId="35826"/>
    <cellStyle name="20% - Énfasis4 2 2 3 4 2 2 3" xfId="21785"/>
    <cellStyle name="20% - Énfasis4 2 2 3 4 2 3" xfId="12178"/>
    <cellStyle name="20% - Énfasis4 2 2 3 4 2 3 2" xfId="40486"/>
    <cellStyle name="20% - Énfasis4 2 2 3 4 2 3 3" xfId="26445"/>
    <cellStyle name="20% - Énfasis4 2 2 3 4 2 4" xfId="30992"/>
    <cellStyle name="20% - Énfasis4 2 2 3 4 2 5" xfId="16951"/>
    <cellStyle name="20% - Énfasis4 2 2 3 4 3" xfId="4239"/>
    <cellStyle name="20% - Énfasis4 2 2 3 4 3 2" xfId="9074"/>
    <cellStyle name="20% - Énfasis4 2 2 3 4 3 2 2" xfId="37384"/>
    <cellStyle name="20% - Énfasis4 2 2 3 4 3 2 3" xfId="23343"/>
    <cellStyle name="20% - Énfasis4 2 2 3 4 3 3" xfId="13735"/>
    <cellStyle name="20% - Énfasis4 2 2 3 4 3 3 2" xfId="42043"/>
    <cellStyle name="20% - Énfasis4 2 2 3 4 3 3 3" xfId="28002"/>
    <cellStyle name="20% - Énfasis4 2 2 3 4 3 4" xfId="32549"/>
    <cellStyle name="20% - Énfasis4 2 2 3 4 3 5" xfId="18508"/>
    <cellStyle name="20% - Énfasis4 2 2 3 4 4" xfId="5913"/>
    <cellStyle name="20% - Énfasis4 2 2 3 4 4 2" xfId="34223"/>
    <cellStyle name="20% - Énfasis4 2 2 3 4 4 3" xfId="20182"/>
    <cellStyle name="20% - Énfasis4 2 2 3 4 5" xfId="10629"/>
    <cellStyle name="20% - Énfasis4 2 2 3 4 5 2" xfId="38937"/>
    <cellStyle name="20% - Énfasis4 2 2 3 4 5 3" xfId="24896"/>
    <cellStyle name="20% - Énfasis4 2 2 3 4 6" xfId="29497"/>
    <cellStyle name="20% - Énfasis4 2 2 3 4 7" xfId="15456"/>
    <cellStyle name="20% - Énfasis4 2 2 3 5" xfId="1995"/>
    <cellStyle name="20% - Énfasis4 2 2 3 5 2" xfId="6830"/>
    <cellStyle name="20% - Énfasis4 2 2 3 5 2 2" xfId="35140"/>
    <cellStyle name="20% - Énfasis4 2 2 3 5 2 3" xfId="21099"/>
    <cellStyle name="20% - Énfasis4 2 2 3 5 3" xfId="11492"/>
    <cellStyle name="20% - Énfasis4 2 2 3 5 3 2" xfId="39800"/>
    <cellStyle name="20% - Énfasis4 2 2 3 5 3 3" xfId="25759"/>
    <cellStyle name="20% - Énfasis4 2 2 3 5 4" xfId="30306"/>
    <cellStyle name="20% - Énfasis4 2 2 3 5 5" xfId="16265"/>
    <cellStyle name="20% - Énfasis4 2 2 3 6" xfId="3552"/>
    <cellStyle name="20% - Énfasis4 2 2 3 6 2" xfId="8387"/>
    <cellStyle name="20% - Énfasis4 2 2 3 6 2 2" xfId="36697"/>
    <cellStyle name="20% - Énfasis4 2 2 3 6 2 3" xfId="22656"/>
    <cellStyle name="20% - Énfasis4 2 2 3 6 3" xfId="13049"/>
    <cellStyle name="20% - Énfasis4 2 2 3 6 3 2" xfId="41357"/>
    <cellStyle name="20% - Énfasis4 2 2 3 6 3 3" xfId="27316"/>
    <cellStyle name="20% - Énfasis4 2 2 3 6 4" xfId="31863"/>
    <cellStyle name="20% - Énfasis4 2 2 3 6 5" xfId="17822"/>
    <cellStyle name="20% - Énfasis4 2 2 3 7" xfId="5111"/>
    <cellStyle name="20% - Énfasis4 2 2 3 7 2" xfId="33421"/>
    <cellStyle name="20% - Énfasis4 2 2 3 7 3" xfId="19380"/>
    <cellStyle name="20% - Énfasis4 2 2 3 8" xfId="9883"/>
    <cellStyle name="20% - Énfasis4 2 2 3 8 2" xfId="38193"/>
    <cellStyle name="20% - Énfasis4 2 2 3 8 3" xfId="24152"/>
    <cellStyle name="20% - Énfasis4 2 2 3 9" xfId="28811"/>
    <cellStyle name="20% - Énfasis4 2 2 4" xfId="336"/>
    <cellStyle name="20% - Énfasis4 2 2 4 2" xfId="1134"/>
    <cellStyle name="20% - Énfasis4 2 2 4 2 2" xfId="2759"/>
    <cellStyle name="20% - Énfasis4 2 2 4 2 2 2" xfId="7594"/>
    <cellStyle name="20% - Énfasis4 2 2 4 2 2 2 2" xfId="35904"/>
    <cellStyle name="20% - Énfasis4 2 2 4 2 2 2 3" xfId="21863"/>
    <cellStyle name="20% - Énfasis4 2 2 4 2 2 3" xfId="12256"/>
    <cellStyle name="20% - Énfasis4 2 2 4 2 2 3 2" xfId="40564"/>
    <cellStyle name="20% - Énfasis4 2 2 4 2 2 3 3" xfId="26523"/>
    <cellStyle name="20% - Énfasis4 2 2 4 2 2 4" xfId="31070"/>
    <cellStyle name="20% - Énfasis4 2 2 4 2 2 5" xfId="17029"/>
    <cellStyle name="20% - Énfasis4 2 2 4 2 3" xfId="4317"/>
    <cellStyle name="20% - Énfasis4 2 2 4 2 3 2" xfId="9152"/>
    <cellStyle name="20% - Énfasis4 2 2 4 2 3 2 2" xfId="37462"/>
    <cellStyle name="20% - Énfasis4 2 2 4 2 3 2 3" xfId="23421"/>
    <cellStyle name="20% - Énfasis4 2 2 4 2 3 3" xfId="13813"/>
    <cellStyle name="20% - Énfasis4 2 2 4 2 3 3 2" xfId="42121"/>
    <cellStyle name="20% - Énfasis4 2 2 4 2 3 3 3" xfId="28080"/>
    <cellStyle name="20% - Énfasis4 2 2 4 2 3 4" xfId="32627"/>
    <cellStyle name="20% - Énfasis4 2 2 4 2 3 5" xfId="18586"/>
    <cellStyle name="20% - Énfasis4 2 2 4 2 4" xfId="5993"/>
    <cellStyle name="20% - Énfasis4 2 2 4 2 4 2" xfId="34303"/>
    <cellStyle name="20% - Énfasis4 2 2 4 2 4 3" xfId="20262"/>
    <cellStyle name="20% - Énfasis4 2 2 4 2 5" xfId="10709"/>
    <cellStyle name="20% - Énfasis4 2 2 4 2 5 2" xfId="39017"/>
    <cellStyle name="20% - Énfasis4 2 2 4 2 5 3" xfId="24976"/>
    <cellStyle name="20% - Énfasis4 2 2 4 2 6" xfId="29575"/>
    <cellStyle name="20% - Énfasis4 2 2 4 2 7" xfId="15534"/>
    <cellStyle name="20% - Énfasis4 2 2 4 3" xfId="2073"/>
    <cellStyle name="20% - Énfasis4 2 2 4 3 2" xfId="6908"/>
    <cellStyle name="20% - Énfasis4 2 2 4 3 2 2" xfId="35218"/>
    <cellStyle name="20% - Énfasis4 2 2 4 3 2 3" xfId="21177"/>
    <cellStyle name="20% - Énfasis4 2 2 4 3 3" xfId="11570"/>
    <cellStyle name="20% - Énfasis4 2 2 4 3 3 2" xfId="39878"/>
    <cellStyle name="20% - Énfasis4 2 2 4 3 3 3" xfId="25837"/>
    <cellStyle name="20% - Énfasis4 2 2 4 3 4" xfId="30384"/>
    <cellStyle name="20% - Énfasis4 2 2 4 3 5" xfId="16343"/>
    <cellStyle name="20% - Énfasis4 2 2 4 4" xfId="3630"/>
    <cellStyle name="20% - Énfasis4 2 2 4 4 2" xfId="8465"/>
    <cellStyle name="20% - Énfasis4 2 2 4 4 2 2" xfId="36775"/>
    <cellStyle name="20% - Énfasis4 2 2 4 4 2 3" xfId="22734"/>
    <cellStyle name="20% - Énfasis4 2 2 4 4 3" xfId="13127"/>
    <cellStyle name="20% - Énfasis4 2 2 4 4 3 2" xfId="41435"/>
    <cellStyle name="20% - Énfasis4 2 2 4 4 3 3" xfId="27394"/>
    <cellStyle name="20% - Énfasis4 2 2 4 4 4" xfId="31941"/>
    <cellStyle name="20% - Énfasis4 2 2 4 4 5" xfId="17900"/>
    <cellStyle name="20% - Énfasis4 2 2 4 5" xfId="5195"/>
    <cellStyle name="20% - Énfasis4 2 2 4 5 2" xfId="33505"/>
    <cellStyle name="20% - Énfasis4 2 2 4 5 3" xfId="19464"/>
    <cellStyle name="20% - Énfasis4 2 2 4 6" xfId="9966"/>
    <cellStyle name="20% - Énfasis4 2 2 4 6 2" xfId="38275"/>
    <cellStyle name="20% - Énfasis4 2 2 4 6 3" xfId="24234"/>
    <cellStyle name="20% - Énfasis4 2 2 4 7" xfId="28889"/>
    <cellStyle name="20% - Énfasis4 2 2 4 8" xfId="14848"/>
    <cellStyle name="20% - Énfasis4 2 2 5" xfId="647"/>
    <cellStyle name="20% - Énfasis4 2 2 5 2" xfId="1445"/>
    <cellStyle name="20% - Énfasis4 2 2 5 2 2" xfId="2988"/>
    <cellStyle name="20% - Énfasis4 2 2 5 2 2 2" xfId="7823"/>
    <cellStyle name="20% - Énfasis4 2 2 5 2 2 2 2" xfId="36133"/>
    <cellStyle name="20% - Énfasis4 2 2 5 2 2 2 3" xfId="22092"/>
    <cellStyle name="20% - Énfasis4 2 2 5 2 2 3" xfId="12485"/>
    <cellStyle name="20% - Énfasis4 2 2 5 2 2 3 2" xfId="40793"/>
    <cellStyle name="20% - Énfasis4 2 2 5 2 2 3 3" xfId="26752"/>
    <cellStyle name="20% - Énfasis4 2 2 5 2 2 4" xfId="31299"/>
    <cellStyle name="20% - Énfasis4 2 2 5 2 2 5" xfId="17258"/>
    <cellStyle name="20% - Énfasis4 2 2 5 2 3" xfId="4546"/>
    <cellStyle name="20% - Énfasis4 2 2 5 2 3 2" xfId="9381"/>
    <cellStyle name="20% - Énfasis4 2 2 5 2 3 2 2" xfId="37691"/>
    <cellStyle name="20% - Énfasis4 2 2 5 2 3 2 3" xfId="23650"/>
    <cellStyle name="20% - Énfasis4 2 2 5 2 3 3" xfId="14042"/>
    <cellStyle name="20% - Énfasis4 2 2 5 2 3 3 2" xfId="42350"/>
    <cellStyle name="20% - Énfasis4 2 2 5 2 3 3 3" xfId="28309"/>
    <cellStyle name="20% - Énfasis4 2 2 5 2 3 4" xfId="32856"/>
    <cellStyle name="20% - Énfasis4 2 2 5 2 3 5" xfId="18815"/>
    <cellStyle name="20% - Énfasis4 2 2 5 2 4" xfId="6304"/>
    <cellStyle name="20% - Énfasis4 2 2 5 2 4 2" xfId="34614"/>
    <cellStyle name="20% - Énfasis4 2 2 5 2 4 3" xfId="20573"/>
    <cellStyle name="20% - Énfasis4 2 2 5 2 5" xfId="10978"/>
    <cellStyle name="20% - Énfasis4 2 2 5 2 5 2" xfId="39286"/>
    <cellStyle name="20% - Énfasis4 2 2 5 2 5 3" xfId="25245"/>
    <cellStyle name="20% - Énfasis4 2 2 5 2 6" xfId="29804"/>
    <cellStyle name="20% - Énfasis4 2 2 5 2 7" xfId="15763"/>
    <cellStyle name="20% - Énfasis4 2 2 5 3" xfId="2302"/>
    <cellStyle name="20% - Énfasis4 2 2 5 3 2" xfId="7137"/>
    <cellStyle name="20% - Énfasis4 2 2 5 3 2 2" xfId="35447"/>
    <cellStyle name="20% - Énfasis4 2 2 5 3 2 3" xfId="21406"/>
    <cellStyle name="20% - Énfasis4 2 2 5 3 3" xfId="11799"/>
    <cellStyle name="20% - Énfasis4 2 2 5 3 3 2" xfId="40107"/>
    <cellStyle name="20% - Énfasis4 2 2 5 3 3 3" xfId="26066"/>
    <cellStyle name="20% - Énfasis4 2 2 5 3 4" xfId="30613"/>
    <cellStyle name="20% - Énfasis4 2 2 5 3 5" xfId="16572"/>
    <cellStyle name="20% - Énfasis4 2 2 5 4" xfId="3860"/>
    <cellStyle name="20% - Énfasis4 2 2 5 4 2" xfId="8695"/>
    <cellStyle name="20% - Énfasis4 2 2 5 4 2 2" xfId="37005"/>
    <cellStyle name="20% - Énfasis4 2 2 5 4 2 3" xfId="22964"/>
    <cellStyle name="20% - Énfasis4 2 2 5 4 3" xfId="13356"/>
    <cellStyle name="20% - Énfasis4 2 2 5 4 3 2" xfId="41664"/>
    <cellStyle name="20% - Énfasis4 2 2 5 4 3 3" xfId="27623"/>
    <cellStyle name="20% - Énfasis4 2 2 5 4 4" xfId="32170"/>
    <cellStyle name="20% - Énfasis4 2 2 5 4 5" xfId="18129"/>
    <cellStyle name="20% - Énfasis4 2 2 5 5" xfId="5506"/>
    <cellStyle name="20% - Énfasis4 2 2 5 5 2" xfId="33816"/>
    <cellStyle name="20% - Énfasis4 2 2 5 5 3" xfId="19775"/>
    <cellStyle name="20% - Énfasis4 2 2 5 6" xfId="10236"/>
    <cellStyle name="20% - Énfasis4 2 2 5 6 2" xfId="38544"/>
    <cellStyle name="20% - Énfasis4 2 2 5 6 3" xfId="24503"/>
    <cellStyle name="20% - Énfasis4 2 2 5 7" xfId="29118"/>
    <cellStyle name="20% - Énfasis4 2 2 5 8" xfId="15077"/>
    <cellStyle name="20% - Énfasis4 2 2 6" xfId="904"/>
    <cellStyle name="20% - Énfasis4 2 2 6 2" xfId="2531"/>
    <cellStyle name="20% - Énfasis4 2 2 6 2 2" xfId="7366"/>
    <cellStyle name="20% - Énfasis4 2 2 6 2 2 2" xfId="35676"/>
    <cellStyle name="20% - Énfasis4 2 2 6 2 2 3" xfId="21635"/>
    <cellStyle name="20% - Énfasis4 2 2 6 2 3" xfId="12028"/>
    <cellStyle name="20% - Énfasis4 2 2 6 2 3 2" xfId="40336"/>
    <cellStyle name="20% - Énfasis4 2 2 6 2 3 3" xfId="26295"/>
    <cellStyle name="20% - Énfasis4 2 2 6 2 4" xfId="30842"/>
    <cellStyle name="20% - Énfasis4 2 2 6 2 5" xfId="16801"/>
    <cellStyle name="20% - Énfasis4 2 2 6 3" xfId="4089"/>
    <cellStyle name="20% - Énfasis4 2 2 6 3 2" xfId="8924"/>
    <cellStyle name="20% - Énfasis4 2 2 6 3 2 2" xfId="37234"/>
    <cellStyle name="20% - Énfasis4 2 2 6 3 2 3" xfId="23193"/>
    <cellStyle name="20% - Énfasis4 2 2 6 3 3" xfId="13585"/>
    <cellStyle name="20% - Énfasis4 2 2 6 3 3 2" xfId="41893"/>
    <cellStyle name="20% - Énfasis4 2 2 6 3 3 3" xfId="27852"/>
    <cellStyle name="20% - Énfasis4 2 2 6 3 4" xfId="32399"/>
    <cellStyle name="20% - Énfasis4 2 2 6 3 5" xfId="18358"/>
    <cellStyle name="20% - Énfasis4 2 2 6 4" xfId="5763"/>
    <cellStyle name="20% - Énfasis4 2 2 6 4 2" xfId="34073"/>
    <cellStyle name="20% - Énfasis4 2 2 6 4 3" xfId="20032"/>
    <cellStyle name="20% - Énfasis4 2 2 6 5" xfId="10479"/>
    <cellStyle name="20% - Énfasis4 2 2 6 5 2" xfId="38787"/>
    <cellStyle name="20% - Énfasis4 2 2 6 5 3" xfId="24746"/>
    <cellStyle name="20% - Énfasis4 2 2 6 6" xfId="29347"/>
    <cellStyle name="20% - Énfasis4 2 2 6 7" xfId="15306"/>
    <cellStyle name="20% - Énfasis4 2 2 7" xfId="1698"/>
    <cellStyle name="20% - Énfasis4 2 2 7 2" xfId="3217"/>
    <cellStyle name="20% - Énfasis4 2 2 7 2 2" xfId="8052"/>
    <cellStyle name="20% - Énfasis4 2 2 7 2 2 2" xfId="36362"/>
    <cellStyle name="20% - Énfasis4 2 2 7 2 2 3" xfId="22321"/>
    <cellStyle name="20% - Énfasis4 2 2 7 2 3" xfId="12714"/>
    <cellStyle name="20% - Énfasis4 2 2 7 2 3 2" xfId="41022"/>
    <cellStyle name="20% - Énfasis4 2 2 7 2 3 3" xfId="26981"/>
    <cellStyle name="20% - Énfasis4 2 2 7 2 4" xfId="31528"/>
    <cellStyle name="20% - Énfasis4 2 2 7 2 5" xfId="17487"/>
    <cellStyle name="20% - Énfasis4 2 2 7 3" xfId="4775"/>
    <cellStyle name="20% - Énfasis4 2 2 7 3 2" xfId="9610"/>
    <cellStyle name="20% - Énfasis4 2 2 7 3 2 2" xfId="37920"/>
    <cellStyle name="20% - Énfasis4 2 2 7 3 2 3" xfId="23879"/>
    <cellStyle name="20% - Énfasis4 2 2 7 3 3" xfId="14271"/>
    <cellStyle name="20% - Énfasis4 2 2 7 3 3 2" xfId="42579"/>
    <cellStyle name="20% - Énfasis4 2 2 7 3 3 3" xfId="28538"/>
    <cellStyle name="20% - Énfasis4 2 2 7 3 4" xfId="33085"/>
    <cellStyle name="20% - Énfasis4 2 2 7 3 5" xfId="19044"/>
    <cellStyle name="20% - Énfasis4 2 2 7 4" xfId="6557"/>
    <cellStyle name="20% - Énfasis4 2 2 7 4 2" xfId="34867"/>
    <cellStyle name="20% - Énfasis4 2 2 7 4 3" xfId="20826"/>
    <cellStyle name="20% - Énfasis4 2 2 7 5" xfId="11219"/>
    <cellStyle name="20% - Énfasis4 2 2 7 5 2" xfId="39527"/>
    <cellStyle name="20% - Énfasis4 2 2 7 5 3" xfId="25486"/>
    <cellStyle name="20% - Énfasis4 2 2 7 6" xfId="30033"/>
    <cellStyle name="20% - Énfasis4 2 2 7 7" xfId="15992"/>
    <cellStyle name="20% - Énfasis4 2 2 8" xfId="1845"/>
    <cellStyle name="20% - Énfasis4 2 2 8 2" xfId="6680"/>
    <cellStyle name="20% - Énfasis4 2 2 8 2 2" xfId="34990"/>
    <cellStyle name="20% - Énfasis4 2 2 8 2 3" xfId="20949"/>
    <cellStyle name="20% - Énfasis4 2 2 8 3" xfId="11342"/>
    <cellStyle name="20% - Énfasis4 2 2 8 3 2" xfId="39650"/>
    <cellStyle name="20% - Énfasis4 2 2 8 3 3" xfId="25609"/>
    <cellStyle name="20% - Énfasis4 2 2 8 4" xfId="30156"/>
    <cellStyle name="20% - Énfasis4 2 2 8 5" xfId="16115"/>
    <cellStyle name="20% - Énfasis4 2 2 9" xfId="3340"/>
    <cellStyle name="20% - Énfasis4 2 2 9 2" xfId="8175"/>
    <cellStyle name="20% - Énfasis4 2 2 9 2 2" xfId="36485"/>
    <cellStyle name="20% - Énfasis4 2 2 9 2 3" xfId="22444"/>
    <cellStyle name="20% - Énfasis4 2 2 9 3" xfId="12837"/>
    <cellStyle name="20% - Énfasis4 2 2 9 3 2" xfId="41145"/>
    <cellStyle name="20% - Énfasis4 2 2 9 3 3" xfId="27104"/>
    <cellStyle name="20% - Énfasis4 2 2 9 4" xfId="31651"/>
    <cellStyle name="20% - Énfasis4 2 2 9 5" xfId="17610"/>
    <cellStyle name="20% - Énfasis4 2 3" xfId="62"/>
    <cellStyle name="20% - Énfasis4 2 3 10" xfId="3415"/>
    <cellStyle name="20% - Énfasis4 2 3 10 2" xfId="8250"/>
    <cellStyle name="20% - Énfasis4 2 3 10 2 2" xfId="36560"/>
    <cellStyle name="20% - Énfasis4 2 3 10 2 3" xfId="22519"/>
    <cellStyle name="20% - Énfasis4 2 3 10 3" xfId="12912"/>
    <cellStyle name="20% - Énfasis4 2 3 10 3 2" xfId="41220"/>
    <cellStyle name="20% - Énfasis4 2 3 10 3 3" xfId="27179"/>
    <cellStyle name="20% - Énfasis4 2 3 10 4" xfId="31726"/>
    <cellStyle name="20% - Énfasis4 2 3 10 5" xfId="17685"/>
    <cellStyle name="20% - Énfasis4 2 3 11" xfId="4897"/>
    <cellStyle name="20% - Énfasis4 2 3 11 2" xfId="33207"/>
    <cellStyle name="20% - Énfasis4 2 3 11 3" xfId="19166"/>
    <cellStyle name="20% - Énfasis4 2 3 12" xfId="4972"/>
    <cellStyle name="20% - Énfasis4 2 3 12 2" xfId="33282"/>
    <cellStyle name="20% - Énfasis4 2 3 12 3" xfId="19241"/>
    <cellStyle name="20% - Énfasis4 2 3 13" xfId="9746"/>
    <cellStyle name="20% - Énfasis4 2 3 13 2" xfId="38056"/>
    <cellStyle name="20% - Énfasis4 2 3 13 3" xfId="24015"/>
    <cellStyle name="20% - Énfasis4 2 3 14" xfId="28674"/>
    <cellStyle name="20% - Énfasis4 2 3 15" xfId="14633"/>
    <cellStyle name="20% - Énfasis4 2 3 2" xfId="139"/>
    <cellStyle name="20% - Énfasis4 2 3 2 10" xfId="14688"/>
    <cellStyle name="20% - Énfasis4 2 3 2 2" xfId="409"/>
    <cellStyle name="20% - Énfasis4 2 3 2 2 2" xfId="1207"/>
    <cellStyle name="20% - Énfasis4 2 3 2 2 2 2" xfId="2827"/>
    <cellStyle name="20% - Énfasis4 2 3 2 2 2 2 2" xfId="7662"/>
    <cellStyle name="20% - Énfasis4 2 3 2 2 2 2 2 2" xfId="35972"/>
    <cellStyle name="20% - Énfasis4 2 3 2 2 2 2 2 3" xfId="21931"/>
    <cellStyle name="20% - Énfasis4 2 3 2 2 2 2 3" xfId="12324"/>
    <cellStyle name="20% - Énfasis4 2 3 2 2 2 2 3 2" xfId="40632"/>
    <cellStyle name="20% - Énfasis4 2 3 2 2 2 2 3 3" xfId="26591"/>
    <cellStyle name="20% - Énfasis4 2 3 2 2 2 2 4" xfId="31138"/>
    <cellStyle name="20% - Énfasis4 2 3 2 2 2 2 5" xfId="17097"/>
    <cellStyle name="20% - Énfasis4 2 3 2 2 2 3" xfId="4385"/>
    <cellStyle name="20% - Énfasis4 2 3 2 2 2 3 2" xfId="9220"/>
    <cellStyle name="20% - Énfasis4 2 3 2 2 2 3 2 2" xfId="37530"/>
    <cellStyle name="20% - Énfasis4 2 3 2 2 2 3 2 3" xfId="23489"/>
    <cellStyle name="20% - Énfasis4 2 3 2 2 2 3 3" xfId="13881"/>
    <cellStyle name="20% - Énfasis4 2 3 2 2 2 3 3 2" xfId="42189"/>
    <cellStyle name="20% - Énfasis4 2 3 2 2 2 3 3 3" xfId="28148"/>
    <cellStyle name="20% - Énfasis4 2 3 2 2 2 3 4" xfId="32695"/>
    <cellStyle name="20% - Énfasis4 2 3 2 2 2 3 5" xfId="18654"/>
    <cellStyle name="20% - Énfasis4 2 3 2 2 2 4" xfId="6066"/>
    <cellStyle name="20% - Énfasis4 2 3 2 2 2 4 2" xfId="34376"/>
    <cellStyle name="20% - Énfasis4 2 3 2 2 2 4 3" xfId="20335"/>
    <cellStyle name="20% - Énfasis4 2 3 2 2 2 5" xfId="10782"/>
    <cellStyle name="20% - Énfasis4 2 3 2 2 2 5 2" xfId="39090"/>
    <cellStyle name="20% - Énfasis4 2 3 2 2 2 5 3" xfId="25049"/>
    <cellStyle name="20% - Énfasis4 2 3 2 2 2 6" xfId="29643"/>
    <cellStyle name="20% - Énfasis4 2 3 2 2 2 7" xfId="15602"/>
    <cellStyle name="20% - Énfasis4 2 3 2 2 3" xfId="2141"/>
    <cellStyle name="20% - Énfasis4 2 3 2 2 3 2" xfId="6976"/>
    <cellStyle name="20% - Énfasis4 2 3 2 2 3 2 2" xfId="35286"/>
    <cellStyle name="20% - Énfasis4 2 3 2 2 3 2 3" xfId="21245"/>
    <cellStyle name="20% - Énfasis4 2 3 2 2 3 3" xfId="11638"/>
    <cellStyle name="20% - Énfasis4 2 3 2 2 3 3 2" xfId="39946"/>
    <cellStyle name="20% - Énfasis4 2 3 2 2 3 3 3" xfId="25905"/>
    <cellStyle name="20% - Énfasis4 2 3 2 2 3 4" xfId="30452"/>
    <cellStyle name="20% - Énfasis4 2 3 2 2 3 5" xfId="16411"/>
    <cellStyle name="20% - Énfasis4 2 3 2 2 4" xfId="3698"/>
    <cellStyle name="20% - Énfasis4 2 3 2 2 4 2" xfId="8533"/>
    <cellStyle name="20% - Énfasis4 2 3 2 2 4 2 2" xfId="36843"/>
    <cellStyle name="20% - Énfasis4 2 3 2 2 4 2 3" xfId="22802"/>
    <cellStyle name="20% - Énfasis4 2 3 2 2 4 3" xfId="13195"/>
    <cellStyle name="20% - Énfasis4 2 3 2 2 4 3 2" xfId="41503"/>
    <cellStyle name="20% - Énfasis4 2 3 2 2 4 3 3" xfId="27462"/>
    <cellStyle name="20% - Énfasis4 2 3 2 2 4 4" xfId="32009"/>
    <cellStyle name="20% - Énfasis4 2 3 2 2 4 5" xfId="17968"/>
    <cellStyle name="20% - Énfasis4 2 3 2 2 5" xfId="5268"/>
    <cellStyle name="20% - Énfasis4 2 3 2 2 5 2" xfId="33578"/>
    <cellStyle name="20% - Énfasis4 2 3 2 2 5 3" xfId="19537"/>
    <cellStyle name="20% - Énfasis4 2 3 2 2 6" xfId="10039"/>
    <cellStyle name="20% - Énfasis4 2 3 2 2 6 2" xfId="38348"/>
    <cellStyle name="20% - Énfasis4 2 3 2 2 6 3" xfId="24307"/>
    <cellStyle name="20% - Énfasis4 2 3 2 2 7" xfId="28957"/>
    <cellStyle name="20% - Énfasis4 2 3 2 2 8" xfId="14916"/>
    <cellStyle name="20% - Énfasis4 2 3 2 3" xfId="715"/>
    <cellStyle name="20% - Énfasis4 2 3 2 3 2" xfId="1513"/>
    <cellStyle name="20% - Énfasis4 2 3 2 3 2 2" xfId="3056"/>
    <cellStyle name="20% - Énfasis4 2 3 2 3 2 2 2" xfId="7891"/>
    <cellStyle name="20% - Énfasis4 2 3 2 3 2 2 2 2" xfId="36201"/>
    <cellStyle name="20% - Énfasis4 2 3 2 3 2 2 2 3" xfId="22160"/>
    <cellStyle name="20% - Énfasis4 2 3 2 3 2 2 3" xfId="12553"/>
    <cellStyle name="20% - Énfasis4 2 3 2 3 2 2 3 2" xfId="40861"/>
    <cellStyle name="20% - Énfasis4 2 3 2 3 2 2 3 3" xfId="26820"/>
    <cellStyle name="20% - Énfasis4 2 3 2 3 2 2 4" xfId="31367"/>
    <cellStyle name="20% - Énfasis4 2 3 2 3 2 2 5" xfId="17326"/>
    <cellStyle name="20% - Énfasis4 2 3 2 3 2 3" xfId="4614"/>
    <cellStyle name="20% - Énfasis4 2 3 2 3 2 3 2" xfId="9449"/>
    <cellStyle name="20% - Énfasis4 2 3 2 3 2 3 2 2" xfId="37759"/>
    <cellStyle name="20% - Énfasis4 2 3 2 3 2 3 2 3" xfId="23718"/>
    <cellStyle name="20% - Énfasis4 2 3 2 3 2 3 3" xfId="14110"/>
    <cellStyle name="20% - Énfasis4 2 3 2 3 2 3 3 2" xfId="42418"/>
    <cellStyle name="20% - Énfasis4 2 3 2 3 2 3 3 3" xfId="28377"/>
    <cellStyle name="20% - Énfasis4 2 3 2 3 2 3 4" xfId="32924"/>
    <cellStyle name="20% - Énfasis4 2 3 2 3 2 3 5" xfId="18883"/>
    <cellStyle name="20% - Énfasis4 2 3 2 3 2 4" xfId="6372"/>
    <cellStyle name="20% - Énfasis4 2 3 2 3 2 4 2" xfId="34682"/>
    <cellStyle name="20% - Énfasis4 2 3 2 3 2 4 3" xfId="20641"/>
    <cellStyle name="20% - Énfasis4 2 3 2 3 2 5" xfId="11046"/>
    <cellStyle name="20% - Énfasis4 2 3 2 3 2 5 2" xfId="39354"/>
    <cellStyle name="20% - Énfasis4 2 3 2 3 2 5 3" xfId="25313"/>
    <cellStyle name="20% - Énfasis4 2 3 2 3 2 6" xfId="29872"/>
    <cellStyle name="20% - Énfasis4 2 3 2 3 2 7" xfId="15831"/>
    <cellStyle name="20% - Énfasis4 2 3 2 3 3" xfId="2370"/>
    <cellStyle name="20% - Énfasis4 2 3 2 3 3 2" xfId="7205"/>
    <cellStyle name="20% - Énfasis4 2 3 2 3 3 2 2" xfId="35515"/>
    <cellStyle name="20% - Énfasis4 2 3 2 3 3 2 3" xfId="21474"/>
    <cellStyle name="20% - Énfasis4 2 3 2 3 3 3" xfId="11867"/>
    <cellStyle name="20% - Énfasis4 2 3 2 3 3 3 2" xfId="40175"/>
    <cellStyle name="20% - Énfasis4 2 3 2 3 3 3 3" xfId="26134"/>
    <cellStyle name="20% - Énfasis4 2 3 2 3 3 4" xfId="30681"/>
    <cellStyle name="20% - Énfasis4 2 3 2 3 3 5" xfId="16640"/>
    <cellStyle name="20% - Énfasis4 2 3 2 3 4" xfId="3928"/>
    <cellStyle name="20% - Énfasis4 2 3 2 3 4 2" xfId="8763"/>
    <cellStyle name="20% - Énfasis4 2 3 2 3 4 2 2" xfId="37073"/>
    <cellStyle name="20% - Énfasis4 2 3 2 3 4 2 3" xfId="23032"/>
    <cellStyle name="20% - Énfasis4 2 3 2 3 4 3" xfId="13424"/>
    <cellStyle name="20% - Énfasis4 2 3 2 3 4 3 2" xfId="41732"/>
    <cellStyle name="20% - Énfasis4 2 3 2 3 4 3 3" xfId="27691"/>
    <cellStyle name="20% - Énfasis4 2 3 2 3 4 4" xfId="32238"/>
    <cellStyle name="20% - Énfasis4 2 3 2 3 4 5" xfId="18197"/>
    <cellStyle name="20% - Énfasis4 2 3 2 3 5" xfId="5574"/>
    <cellStyle name="20% - Énfasis4 2 3 2 3 5 2" xfId="33884"/>
    <cellStyle name="20% - Énfasis4 2 3 2 3 5 3" xfId="19843"/>
    <cellStyle name="20% - Énfasis4 2 3 2 3 6" xfId="10304"/>
    <cellStyle name="20% - Énfasis4 2 3 2 3 6 2" xfId="38612"/>
    <cellStyle name="20% - Énfasis4 2 3 2 3 6 3" xfId="24571"/>
    <cellStyle name="20% - Énfasis4 2 3 2 3 7" xfId="29186"/>
    <cellStyle name="20% - Énfasis4 2 3 2 3 8" xfId="15145"/>
    <cellStyle name="20% - Énfasis4 2 3 2 4" xfId="972"/>
    <cellStyle name="20% - Énfasis4 2 3 2 4 2" xfId="2599"/>
    <cellStyle name="20% - Énfasis4 2 3 2 4 2 2" xfId="7434"/>
    <cellStyle name="20% - Énfasis4 2 3 2 4 2 2 2" xfId="35744"/>
    <cellStyle name="20% - Énfasis4 2 3 2 4 2 2 3" xfId="21703"/>
    <cellStyle name="20% - Énfasis4 2 3 2 4 2 3" xfId="12096"/>
    <cellStyle name="20% - Énfasis4 2 3 2 4 2 3 2" xfId="40404"/>
    <cellStyle name="20% - Énfasis4 2 3 2 4 2 3 3" xfId="26363"/>
    <cellStyle name="20% - Énfasis4 2 3 2 4 2 4" xfId="30910"/>
    <cellStyle name="20% - Énfasis4 2 3 2 4 2 5" xfId="16869"/>
    <cellStyle name="20% - Énfasis4 2 3 2 4 3" xfId="4157"/>
    <cellStyle name="20% - Énfasis4 2 3 2 4 3 2" xfId="8992"/>
    <cellStyle name="20% - Énfasis4 2 3 2 4 3 2 2" xfId="37302"/>
    <cellStyle name="20% - Énfasis4 2 3 2 4 3 2 3" xfId="23261"/>
    <cellStyle name="20% - Énfasis4 2 3 2 4 3 3" xfId="13653"/>
    <cellStyle name="20% - Énfasis4 2 3 2 4 3 3 2" xfId="41961"/>
    <cellStyle name="20% - Énfasis4 2 3 2 4 3 3 3" xfId="27920"/>
    <cellStyle name="20% - Énfasis4 2 3 2 4 3 4" xfId="32467"/>
    <cellStyle name="20% - Énfasis4 2 3 2 4 3 5" xfId="18426"/>
    <cellStyle name="20% - Énfasis4 2 3 2 4 4" xfId="5831"/>
    <cellStyle name="20% - Énfasis4 2 3 2 4 4 2" xfId="34141"/>
    <cellStyle name="20% - Énfasis4 2 3 2 4 4 3" xfId="20100"/>
    <cellStyle name="20% - Énfasis4 2 3 2 4 5" xfId="10547"/>
    <cellStyle name="20% - Énfasis4 2 3 2 4 5 2" xfId="38855"/>
    <cellStyle name="20% - Énfasis4 2 3 2 4 5 3" xfId="24814"/>
    <cellStyle name="20% - Énfasis4 2 3 2 4 6" xfId="29415"/>
    <cellStyle name="20% - Énfasis4 2 3 2 4 7" xfId="15374"/>
    <cellStyle name="20% - Énfasis4 2 3 2 5" xfId="1913"/>
    <cellStyle name="20% - Énfasis4 2 3 2 5 2" xfId="6748"/>
    <cellStyle name="20% - Énfasis4 2 3 2 5 2 2" xfId="35058"/>
    <cellStyle name="20% - Énfasis4 2 3 2 5 2 3" xfId="21017"/>
    <cellStyle name="20% - Énfasis4 2 3 2 5 3" xfId="11410"/>
    <cellStyle name="20% - Énfasis4 2 3 2 5 3 2" xfId="39718"/>
    <cellStyle name="20% - Énfasis4 2 3 2 5 3 3" xfId="25677"/>
    <cellStyle name="20% - Énfasis4 2 3 2 5 4" xfId="30224"/>
    <cellStyle name="20% - Énfasis4 2 3 2 5 5" xfId="16183"/>
    <cellStyle name="20% - Énfasis4 2 3 2 6" xfId="3470"/>
    <cellStyle name="20% - Énfasis4 2 3 2 6 2" xfId="8305"/>
    <cellStyle name="20% - Énfasis4 2 3 2 6 2 2" xfId="36615"/>
    <cellStyle name="20% - Énfasis4 2 3 2 6 2 3" xfId="22574"/>
    <cellStyle name="20% - Énfasis4 2 3 2 6 3" xfId="12967"/>
    <cellStyle name="20% - Énfasis4 2 3 2 6 3 2" xfId="41275"/>
    <cellStyle name="20% - Énfasis4 2 3 2 6 3 3" xfId="27234"/>
    <cellStyle name="20% - Énfasis4 2 3 2 6 4" xfId="31781"/>
    <cellStyle name="20% - Énfasis4 2 3 2 6 5" xfId="17740"/>
    <cellStyle name="20% - Énfasis4 2 3 2 7" xfId="5028"/>
    <cellStyle name="20% - Énfasis4 2 3 2 7 2" xfId="33338"/>
    <cellStyle name="20% - Énfasis4 2 3 2 7 3" xfId="19297"/>
    <cellStyle name="20% - Énfasis4 2 3 2 8" xfId="9801"/>
    <cellStyle name="20% - Énfasis4 2 3 2 8 2" xfId="38111"/>
    <cellStyle name="20% - Énfasis4 2 3 2 8 3" xfId="24070"/>
    <cellStyle name="20% - Énfasis4 2 3 2 9" xfId="28729"/>
    <cellStyle name="20% - Énfasis4 2 3 3" xfId="253"/>
    <cellStyle name="20% - Énfasis4 2 3 3 10" xfId="14771"/>
    <cellStyle name="20% - Énfasis4 2 3 3 2" xfId="494"/>
    <cellStyle name="20% - Énfasis4 2 3 3 2 2" xfId="1292"/>
    <cellStyle name="20% - Énfasis4 2 3 3 2 2 2" xfId="2910"/>
    <cellStyle name="20% - Énfasis4 2 3 3 2 2 2 2" xfId="7745"/>
    <cellStyle name="20% - Énfasis4 2 3 3 2 2 2 2 2" xfId="36055"/>
    <cellStyle name="20% - Énfasis4 2 3 3 2 2 2 2 3" xfId="22014"/>
    <cellStyle name="20% - Énfasis4 2 3 3 2 2 2 3" xfId="12407"/>
    <cellStyle name="20% - Énfasis4 2 3 3 2 2 2 3 2" xfId="40715"/>
    <cellStyle name="20% - Énfasis4 2 3 3 2 2 2 3 3" xfId="26674"/>
    <cellStyle name="20% - Énfasis4 2 3 3 2 2 2 4" xfId="31221"/>
    <cellStyle name="20% - Énfasis4 2 3 3 2 2 2 5" xfId="17180"/>
    <cellStyle name="20% - Énfasis4 2 3 3 2 2 3" xfId="4468"/>
    <cellStyle name="20% - Énfasis4 2 3 3 2 2 3 2" xfId="9303"/>
    <cellStyle name="20% - Énfasis4 2 3 3 2 2 3 2 2" xfId="37613"/>
    <cellStyle name="20% - Énfasis4 2 3 3 2 2 3 2 3" xfId="23572"/>
    <cellStyle name="20% - Énfasis4 2 3 3 2 2 3 3" xfId="13964"/>
    <cellStyle name="20% - Énfasis4 2 3 3 2 2 3 3 2" xfId="42272"/>
    <cellStyle name="20% - Énfasis4 2 3 3 2 2 3 3 3" xfId="28231"/>
    <cellStyle name="20% - Énfasis4 2 3 3 2 2 3 4" xfId="32778"/>
    <cellStyle name="20% - Énfasis4 2 3 3 2 2 3 5" xfId="18737"/>
    <cellStyle name="20% - Énfasis4 2 3 3 2 2 4" xfId="6151"/>
    <cellStyle name="20% - Énfasis4 2 3 3 2 2 4 2" xfId="34461"/>
    <cellStyle name="20% - Énfasis4 2 3 3 2 2 4 3" xfId="20420"/>
    <cellStyle name="20% - Énfasis4 2 3 3 2 2 5" xfId="10867"/>
    <cellStyle name="20% - Énfasis4 2 3 3 2 2 5 2" xfId="39175"/>
    <cellStyle name="20% - Énfasis4 2 3 3 2 2 5 3" xfId="25134"/>
    <cellStyle name="20% - Énfasis4 2 3 3 2 2 6" xfId="29726"/>
    <cellStyle name="20% - Énfasis4 2 3 3 2 2 7" xfId="15685"/>
    <cellStyle name="20% - Énfasis4 2 3 3 2 3" xfId="2224"/>
    <cellStyle name="20% - Énfasis4 2 3 3 2 3 2" xfId="7059"/>
    <cellStyle name="20% - Énfasis4 2 3 3 2 3 2 2" xfId="35369"/>
    <cellStyle name="20% - Énfasis4 2 3 3 2 3 2 3" xfId="21328"/>
    <cellStyle name="20% - Énfasis4 2 3 3 2 3 3" xfId="11721"/>
    <cellStyle name="20% - Énfasis4 2 3 3 2 3 3 2" xfId="40029"/>
    <cellStyle name="20% - Énfasis4 2 3 3 2 3 3 3" xfId="25988"/>
    <cellStyle name="20% - Énfasis4 2 3 3 2 3 4" xfId="30535"/>
    <cellStyle name="20% - Énfasis4 2 3 3 2 3 5" xfId="16494"/>
    <cellStyle name="20% - Énfasis4 2 3 3 2 4" xfId="3781"/>
    <cellStyle name="20% - Énfasis4 2 3 3 2 4 2" xfId="8616"/>
    <cellStyle name="20% - Énfasis4 2 3 3 2 4 2 2" xfId="36926"/>
    <cellStyle name="20% - Énfasis4 2 3 3 2 4 2 3" xfId="22885"/>
    <cellStyle name="20% - Énfasis4 2 3 3 2 4 3" xfId="13278"/>
    <cellStyle name="20% - Énfasis4 2 3 3 2 4 3 2" xfId="41586"/>
    <cellStyle name="20% - Énfasis4 2 3 3 2 4 3 3" xfId="27545"/>
    <cellStyle name="20% - Énfasis4 2 3 3 2 4 4" xfId="32092"/>
    <cellStyle name="20% - Énfasis4 2 3 3 2 4 5" xfId="18051"/>
    <cellStyle name="20% - Énfasis4 2 3 3 2 5" xfId="5353"/>
    <cellStyle name="20% - Énfasis4 2 3 3 2 5 2" xfId="33663"/>
    <cellStyle name="20% - Énfasis4 2 3 3 2 5 3" xfId="19622"/>
    <cellStyle name="20% - Énfasis4 2 3 3 2 6" xfId="10124"/>
    <cellStyle name="20% - Énfasis4 2 3 3 2 6 2" xfId="38433"/>
    <cellStyle name="20% - Énfasis4 2 3 3 2 6 3" xfId="24392"/>
    <cellStyle name="20% - Énfasis4 2 3 3 2 7" xfId="29040"/>
    <cellStyle name="20% - Énfasis4 2 3 3 2 8" xfId="14999"/>
    <cellStyle name="20% - Énfasis4 2 3 3 3" xfId="798"/>
    <cellStyle name="20% - Énfasis4 2 3 3 3 2" xfId="1596"/>
    <cellStyle name="20% - Énfasis4 2 3 3 3 2 2" xfId="3139"/>
    <cellStyle name="20% - Énfasis4 2 3 3 3 2 2 2" xfId="7974"/>
    <cellStyle name="20% - Énfasis4 2 3 3 3 2 2 2 2" xfId="36284"/>
    <cellStyle name="20% - Énfasis4 2 3 3 3 2 2 2 3" xfId="22243"/>
    <cellStyle name="20% - Énfasis4 2 3 3 3 2 2 3" xfId="12636"/>
    <cellStyle name="20% - Énfasis4 2 3 3 3 2 2 3 2" xfId="40944"/>
    <cellStyle name="20% - Énfasis4 2 3 3 3 2 2 3 3" xfId="26903"/>
    <cellStyle name="20% - Énfasis4 2 3 3 3 2 2 4" xfId="31450"/>
    <cellStyle name="20% - Énfasis4 2 3 3 3 2 2 5" xfId="17409"/>
    <cellStyle name="20% - Énfasis4 2 3 3 3 2 3" xfId="4697"/>
    <cellStyle name="20% - Énfasis4 2 3 3 3 2 3 2" xfId="9532"/>
    <cellStyle name="20% - Énfasis4 2 3 3 3 2 3 2 2" xfId="37842"/>
    <cellStyle name="20% - Énfasis4 2 3 3 3 2 3 2 3" xfId="23801"/>
    <cellStyle name="20% - Énfasis4 2 3 3 3 2 3 3" xfId="14193"/>
    <cellStyle name="20% - Énfasis4 2 3 3 3 2 3 3 2" xfId="42501"/>
    <cellStyle name="20% - Énfasis4 2 3 3 3 2 3 3 3" xfId="28460"/>
    <cellStyle name="20% - Énfasis4 2 3 3 3 2 3 4" xfId="33007"/>
    <cellStyle name="20% - Énfasis4 2 3 3 3 2 3 5" xfId="18966"/>
    <cellStyle name="20% - Énfasis4 2 3 3 3 2 4" xfId="6455"/>
    <cellStyle name="20% - Énfasis4 2 3 3 3 2 4 2" xfId="34765"/>
    <cellStyle name="20% - Énfasis4 2 3 3 3 2 4 3" xfId="20724"/>
    <cellStyle name="20% - Énfasis4 2 3 3 3 2 5" xfId="11129"/>
    <cellStyle name="20% - Énfasis4 2 3 3 3 2 5 2" xfId="39437"/>
    <cellStyle name="20% - Énfasis4 2 3 3 3 2 5 3" xfId="25396"/>
    <cellStyle name="20% - Énfasis4 2 3 3 3 2 6" xfId="29955"/>
    <cellStyle name="20% - Énfasis4 2 3 3 3 2 7" xfId="15914"/>
    <cellStyle name="20% - Énfasis4 2 3 3 3 3" xfId="2453"/>
    <cellStyle name="20% - Énfasis4 2 3 3 3 3 2" xfId="7288"/>
    <cellStyle name="20% - Énfasis4 2 3 3 3 3 2 2" xfId="35598"/>
    <cellStyle name="20% - Énfasis4 2 3 3 3 3 2 3" xfId="21557"/>
    <cellStyle name="20% - Énfasis4 2 3 3 3 3 3" xfId="11950"/>
    <cellStyle name="20% - Énfasis4 2 3 3 3 3 3 2" xfId="40258"/>
    <cellStyle name="20% - Énfasis4 2 3 3 3 3 3 3" xfId="26217"/>
    <cellStyle name="20% - Énfasis4 2 3 3 3 3 4" xfId="30764"/>
    <cellStyle name="20% - Énfasis4 2 3 3 3 3 5" xfId="16723"/>
    <cellStyle name="20% - Énfasis4 2 3 3 3 4" xfId="4011"/>
    <cellStyle name="20% - Énfasis4 2 3 3 3 4 2" xfId="8846"/>
    <cellStyle name="20% - Énfasis4 2 3 3 3 4 2 2" xfId="37156"/>
    <cellStyle name="20% - Énfasis4 2 3 3 3 4 2 3" xfId="23115"/>
    <cellStyle name="20% - Énfasis4 2 3 3 3 4 3" xfId="13507"/>
    <cellStyle name="20% - Énfasis4 2 3 3 3 4 3 2" xfId="41815"/>
    <cellStyle name="20% - Énfasis4 2 3 3 3 4 3 3" xfId="27774"/>
    <cellStyle name="20% - Énfasis4 2 3 3 3 4 4" xfId="32321"/>
    <cellStyle name="20% - Énfasis4 2 3 3 3 4 5" xfId="18280"/>
    <cellStyle name="20% - Énfasis4 2 3 3 3 5" xfId="5657"/>
    <cellStyle name="20% - Énfasis4 2 3 3 3 5 2" xfId="33967"/>
    <cellStyle name="20% - Énfasis4 2 3 3 3 5 3" xfId="19926"/>
    <cellStyle name="20% - Énfasis4 2 3 3 3 6" xfId="10387"/>
    <cellStyle name="20% - Énfasis4 2 3 3 3 6 2" xfId="38695"/>
    <cellStyle name="20% - Énfasis4 2 3 3 3 6 3" xfId="24654"/>
    <cellStyle name="20% - Énfasis4 2 3 3 3 7" xfId="29269"/>
    <cellStyle name="20% - Énfasis4 2 3 3 3 8" xfId="15228"/>
    <cellStyle name="20% - Énfasis4 2 3 3 4" xfId="1055"/>
    <cellStyle name="20% - Énfasis4 2 3 3 4 2" xfId="2682"/>
    <cellStyle name="20% - Énfasis4 2 3 3 4 2 2" xfId="7517"/>
    <cellStyle name="20% - Énfasis4 2 3 3 4 2 2 2" xfId="35827"/>
    <cellStyle name="20% - Énfasis4 2 3 3 4 2 2 3" xfId="21786"/>
    <cellStyle name="20% - Énfasis4 2 3 3 4 2 3" xfId="12179"/>
    <cellStyle name="20% - Énfasis4 2 3 3 4 2 3 2" xfId="40487"/>
    <cellStyle name="20% - Énfasis4 2 3 3 4 2 3 3" xfId="26446"/>
    <cellStyle name="20% - Énfasis4 2 3 3 4 2 4" xfId="30993"/>
    <cellStyle name="20% - Énfasis4 2 3 3 4 2 5" xfId="16952"/>
    <cellStyle name="20% - Énfasis4 2 3 3 4 3" xfId="4240"/>
    <cellStyle name="20% - Énfasis4 2 3 3 4 3 2" xfId="9075"/>
    <cellStyle name="20% - Énfasis4 2 3 3 4 3 2 2" xfId="37385"/>
    <cellStyle name="20% - Énfasis4 2 3 3 4 3 2 3" xfId="23344"/>
    <cellStyle name="20% - Énfasis4 2 3 3 4 3 3" xfId="13736"/>
    <cellStyle name="20% - Énfasis4 2 3 3 4 3 3 2" xfId="42044"/>
    <cellStyle name="20% - Énfasis4 2 3 3 4 3 3 3" xfId="28003"/>
    <cellStyle name="20% - Énfasis4 2 3 3 4 3 4" xfId="32550"/>
    <cellStyle name="20% - Énfasis4 2 3 3 4 3 5" xfId="18509"/>
    <cellStyle name="20% - Énfasis4 2 3 3 4 4" xfId="5914"/>
    <cellStyle name="20% - Énfasis4 2 3 3 4 4 2" xfId="34224"/>
    <cellStyle name="20% - Énfasis4 2 3 3 4 4 3" xfId="20183"/>
    <cellStyle name="20% - Énfasis4 2 3 3 4 5" xfId="10630"/>
    <cellStyle name="20% - Énfasis4 2 3 3 4 5 2" xfId="38938"/>
    <cellStyle name="20% - Énfasis4 2 3 3 4 5 3" xfId="24897"/>
    <cellStyle name="20% - Énfasis4 2 3 3 4 6" xfId="29498"/>
    <cellStyle name="20% - Énfasis4 2 3 3 4 7" xfId="15457"/>
    <cellStyle name="20% - Énfasis4 2 3 3 5" xfId="1996"/>
    <cellStyle name="20% - Énfasis4 2 3 3 5 2" xfId="6831"/>
    <cellStyle name="20% - Énfasis4 2 3 3 5 2 2" xfId="35141"/>
    <cellStyle name="20% - Énfasis4 2 3 3 5 2 3" xfId="21100"/>
    <cellStyle name="20% - Énfasis4 2 3 3 5 3" xfId="11493"/>
    <cellStyle name="20% - Énfasis4 2 3 3 5 3 2" xfId="39801"/>
    <cellStyle name="20% - Énfasis4 2 3 3 5 3 3" xfId="25760"/>
    <cellStyle name="20% - Énfasis4 2 3 3 5 4" xfId="30307"/>
    <cellStyle name="20% - Énfasis4 2 3 3 5 5" xfId="16266"/>
    <cellStyle name="20% - Énfasis4 2 3 3 6" xfId="3553"/>
    <cellStyle name="20% - Énfasis4 2 3 3 6 2" xfId="8388"/>
    <cellStyle name="20% - Énfasis4 2 3 3 6 2 2" xfId="36698"/>
    <cellStyle name="20% - Énfasis4 2 3 3 6 2 3" xfId="22657"/>
    <cellStyle name="20% - Énfasis4 2 3 3 6 3" xfId="13050"/>
    <cellStyle name="20% - Énfasis4 2 3 3 6 3 2" xfId="41358"/>
    <cellStyle name="20% - Énfasis4 2 3 3 6 3 3" xfId="27317"/>
    <cellStyle name="20% - Énfasis4 2 3 3 6 4" xfId="31864"/>
    <cellStyle name="20% - Énfasis4 2 3 3 6 5" xfId="17823"/>
    <cellStyle name="20% - Énfasis4 2 3 3 7" xfId="5112"/>
    <cellStyle name="20% - Énfasis4 2 3 3 7 2" xfId="33422"/>
    <cellStyle name="20% - Énfasis4 2 3 3 7 3" xfId="19381"/>
    <cellStyle name="20% - Énfasis4 2 3 3 8" xfId="9884"/>
    <cellStyle name="20% - Énfasis4 2 3 3 8 2" xfId="38194"/>
    <cellStyle name="20% - Énfasis4 2 3 3 8 3" xfId="24153"/>
    <cellStyle name="20% - Énfasis4 2 3 3 9" xfId="28812"/>
    <cellStyle name="20% - Énfasis4 2 3 4" xfId="349"/>
    <cellStyle name="20% - Énfasis4 2 3 4 2" xfId="1147"/>
    <cellStyle name="20% - Énfasis4 2 3 4 2 2" xfId="2772"/>
    <cellStyle name="20% - Énfasis4 2 3 4 2 2 2" xfId="7607"/>
    <cellStyle name="20% - Énfasis4 2 3 4 2 2 2 2" xfId="35917"/>
    <cellStyle name="20% - Énfasis4 2 3 4 2 2 2 3" xfId="21876"/>
    <cellStyle name="20% - Énfasis4 2 3 4 2 2 3" xfId="12269"/>
    <cellStyle name="20% - Énfasis4 2 3 4 2 2 3 2" xfId="40577"/>
    <cellStyle name="20% - Énfasis4 2 3 4 2 2 3 3" xfId="26536"/>
    <cellStyle name="20% - Énfasis4 2 3 4 2 2 4" xfId="31083"/>
    <cellStyle name="20% - Énfasis4 2 3 4 2 2 5" xfId="17042"/>
    <cellStyle name="20% - Énfasis4 2 3 4 2 3" xfId="4330"/>
    <cellStyle name="20% - Énfasis4 2 3 4 2 3 2" xfId="9165"/>
    <cellStyle name="20% - Énfasis4 2 3 4 2 3 2 2" xfId="37475"/>
    <cellStyle name="20% - Énfasis4 2 3 4 2 3 2 3" xfId="23434"/>
    <cellStyle name="20% - Énfasis4 2 3 4 2 3 3" xfId="13826"/>
    <cellStyle name="20% - Énfasis4 2 3 4 2 3 3 2" xfId="42134"/>
    <cellStyle name="20% - Énfasis4 2 3 4 2 3 3 3" xfId="28093"/>
    <cellStyle name="20% - Énfasis4 2 3 4 2 3 4" xfId="32640"/>
    <cellStyle name="20% - Énfasis4 2 3 4 2 3 5" xfId="18599"/>
    <cellStyle name="20% - Énfasis4 2 3 4 2 4" xfId="6006"/>
    <cellStyle name="20% - Énfasis4 2 3 4 2 4 2" xfId="34316"/>
    <cellStyle name="20% - Énfasis4 2 3 4 2 4 3" xfId="20275"/>
    <cellStyle name="20% - Énfasis4 2 3 4 2 5" xfId="10722"/>
    <cellStyle name="20% - Énfasis4 2 3 4 2 5 2" xfId="39030"/>
    <cellStyle name="20% - Énfasis4 2 3 4 2 5 3" xfId="24989"/>
    <cellStyle name="20% - Énfasis4 2 3 4 2 6" xfId="29588"/>
    <cellStyle name="20% - Énfasis4 2 3 4 2 7" xfId="15547"/>
    <cellStyle name="20% - Énfasis4 2 3 4 3" xfId="2086"/>
    <cellStyle name="20% - Énfasis4 2 3 4 3 2" xfId="6921"/>
    <cellStyle name="20% - Énfasis4 2 3 4 3 2 2" xfId="35231"/>
    <cellStyle name="20% - Énfasis4 2 3 4 3 2 3" xfId="21190"/>
    <cellStyle name="20% - Énfasis4 2 3 4 3 3" xfId="11583"/>
    <cellStyle name="20% - Énfasis4 2 3 4 3 3 2" xfId="39891"/>
    <cellStyle name="20% - Énfasis4 2 3 4 3 3 3" xfId="25850"/>
    <cellStyle name="20% - Énfasis4 2 3 4 3 4" xfId="30397"/>
    <cellStyle name="20% - Énfasis4 2 3 4 3 5" xfId="16356"/>
    <cellStyle name="20% - Énfasis4 2 3 4 4" xfId="3643"/>
    <cellStyle name="20% - Énfasis4 2 3 4 4 2" xfId="8478"/>
    <cellStyle name="20% - Énfasis4 2 3 4 4 2 2" xfId="36788"/>
    <cellStyle name="20% - Énfasis4 2 3 4 4 2 3" xfId="22747"/>
    <cellStyle name="20% - Énfasis4 2 3 4 4 3" xfId="13140"/>
    <cellStyle name="20% - Énfasis4 2 3 4 4 3 2" xfId="41448"/>
    <cellStyle name="20% - Énfasis4 2 3 4 4 3 3" xfId="27407"/>
    <cellStyle name="20% - Énfasis4 2 3 4 4 4" xfId="31954"/>
    <cellStyle name="20% - Énfasis4 2 3 4 4 5" xfId="17913"/>
    <cellStyle name="20% - Énfasis4 2 3 4 5" xfId="5208"/>
    <cellStyle name="20% - Énfasis4 2 3 4 5 2" xfId="33518"/>
    <cellStyle name="20% - Énfasis4 2 3 4 5 3" xfId="19477"/>
    <cellStyle name="20% - Énfasis4 2 3 4 6" xfId="9979"/>
    <cellStyle name="20% - Énfasis4 2 3 4 6 2" xfId="38288"/>
    <cellStyle name="20% - Énfasis4 2 3 4 6 3" xfId="24247"/>
    <cellStyle name="20% - Énfasis4 2 3 4 7" xfId="28902"/>
    <cellStyle name="20% - Énfasis4 2 3 4 8" xfId="14861"/>
    <cellStyle name="20% - Énfasis4 2 3 5" xfId="660"/>
    <cellStyle name="20% - Énfasis4 2 3 5 2" xfId="1458"/>
    <cellStyle name="20% - Énfasis4 2 3 5 2 2" xfId="3001"/>
    <cellStyle name="20% - Énfasis4 2 3 5 2 2 2" xfId="7836"/>
    <cellStyle name="20% - Énfasis4 2 3 5 2 2 2 2" xfId="36146"/>
    <cellStyle name="20% - Énfasis4 2 3 5 2 2 2 3" xfId="22105"/>
    <cellStyle name="20% - Énfasis4 2 3 5 2 2 3" xfId="12498"/>
    <cellStyle name="20% - Énfasis4 2 3 5 2 2 3 2" xfId="40806"/>
    <cellStyle name="20% - Énfasis4 2 3 5 2 2 3 3" xfId="26765"/>
    <cellStyle name="20% - Énfasis4 2 3 5 2 2 4" xfId="31312"/>
    <cellStyle name="20% - Énfasis4 2 3 5 2 2 5" xfId="17271"/>
    <cellStyle name="20% - Énfasis4 2 3 5 2 3" xfId="4559"/>
    <cellStyle name="20% - Énfasis4 2 3 5 2 3 2" xfId="9394"/>
    <cellStyle name="20% - Énfasis4 2 3 5 2 3 2 2" xfId="37704"/>
    <cellStyle name="20% - Énfasis4 2 3 5 2 3 2 3" xfId="23663"/>
    <cellStyle name="20% - Énfasis4 2 3 5 2 3 3" xfId="14055"/>
    <cellStyle name="20% - Énfasis4 2 3 5 2 3 3 2" xfId="42363"/>
    <cellStyle name="20% - Énfasis4 2 3 5 2 3 3 3" xfId="28322"/>
    <cellStyle name="20% - Énfasis4 2 3 5 2 3 4" xfId="32869"/>
    <cellStyle name="20% - Énfasis4 2 3 5 2 3 5" xfId="18828"/>
    <cellStyle name="20% - Énfasis4 2 3 5 2 4" xfId="6317"/>
    <cellStyle name="20% - Énfasis4 2 3 5 2 4 2" xfId="34627"/>
    <cellStyle name="20% - Énfasis4 2 3 5 2 4 3" xfId="20586"/>
    <cellStyle name="20% - Énfasis4 2 3 5 2 5" xfId="10991"/>
    <cellStyle name="20% - Énfasis4 2 3 5 2 5 2" xfId="39299"/>
    <cellStyle name="20% - Énfasis4 2 3 5 2 5 3" xfId="25258"/>
    <cellStyle name="20% - Énfasis4 2 3 5 2 6" xfId="29817"/>
    <cellStyle name="20% - Énfasis4 2 3 5 2 7" xfId="15776"/>
    <cellStyle name="20% - Énfasis4 2 3 5 3" xfId="2315"/>
    <cellStyle name="20% - Énfasis4 2 3 5 3 2" xfId="7150"/>
    <cellStyle name="20% - Énfasis4 2 3 5 3 2 2" xfId="35460"/>
    <cellStyle name="20% - Énfasis4 2 3 5 3 2 3" xfId="21419"/>
    <cellStyle name="20% - Énfasis4 2 3 5 3 3" xfId="11812"/>
    <cellStyle name="20% - Énfasis4 2 3 5 3 3 2" xfId="40120"/>
    <cellStyle name="20% - Énfasis4 2 3 5 3 3 3" xfId="26079"/>
    <cellStyle name="20% - Énfasis4 2 3 5 3 4" xfId="30626"/>
    <cellStyle name="20% - Énfasis4 2 3 5 3 5" xfId="16585"/>
    <cellStyle name="20% - Énfasis4 2 3 5 4" xfId="3873"/>
    <cellStyle name="20% - Énfasis4 2 3 5 4 2" xfId="8708"/>
    <cellStyle name="20% - Énfasis4 2 3 5 4 2 2" xfId="37018"/>
    <cellStyle name="20% - Énfasis4 2 3 5 4 2 3" xfId="22977"/>
    <cellStyle name="20% - Énfasis4 2 3 5 4 3" xfId="13369"/>
    <cellStyle name="20% - Énfasis4 2 3 5 4 3 2" xfId="41677"/>
    <cellStyle name="20% - Énfasis4 2 3 5 4 3 3" xfId="27636"/>
    <cellStyle name="20% - Énfasis4 2 3 5 4 4" xfId="32183"/>
    <cellStyle name="20% - Énfasis4 2 3 5 4 5" xfId="18142"/>
    <cellStyle name="20% - Énfasis4 2 3 5 5" xfId="5519"/>
    <cellStyle name="20% - Énfasis4 2 3 5 5 2" xfId="33829"/>
    <cellStyle name="20% - Énfasis4 2 3 5 5 3" xfId="19788"/>
    <cellStyle name="20% - Énfasis4 2 3 5 6" xfId="10249"/>
    <cellStyle name="20% - Énfasis4 2 3 5 6 2" xfId="38557"/>
    <cellStyle name="20% - Énfasis4 2 3 5 6 3" xfId="24516"/>
    <cellStyle name="20% - Énfasis4 2 3 5 7" xfId="29131"/>
    <cellStyle name="20% - Énfasis4 2 3 5 8" xfId="15090"/>
    <cellStyle name="20% - Énfasis4 2 3 6" xfId="917"/>
    <cellStyle name="20% - Énfasis4 2 3 6 2" xfId="2544"/>
    <cellStyle name="20% - Énfasis4 2 3 6 2 2" xfId="7379"/>
    <cellStyle name="20% - Énfasis4 2 3 6 2 2 2" xfId="35689"/>
    <cellStyle name="20% - Énfasis4 2 3 6 2 2 3" xfId="21648"/>
    <cellStyle name="20% - Énfasis4 2 3 6 2 3" xfId="12041"/>
    <cellStyle name="20% - Énfasis4 2 3 6 2 3 2" xfId="40349"/>
    <cellStyle name="20% - Énfasis4 2 3 6 2 3 3" xfId="26308"/>
    <cellStyle name="20% - Énfasis4 2 3 6 2 4" xfId="30855"/>
    <cellStyle name="20% - Énfasis4 2 3 6 2 5" xfId="16814"/>
    <cellStyle name="20% - Énfasis4 2 3 6 3" xfId="4102"/>
    <cellStyle name="20% - Énfasis4 2 3 6 3 2" xfId="8937"/>
    <cellStyle name="20% - Énfasis4 2 3 6 3 2 2" xfId="37247"/>
    <cellStyle name="20% - Énfasis4 2 3 6 3 2 3" xfId="23206"/>
    <cellStyle name="20% - Énfasis4 2 3 6 3 3" xfId="13598"/>
    <cellStyle name="20% - Énfasis4 2 3 6 3 3 2" xfId="41906"/>
    <cellStyle name="20% - Énfasis4 2 3 6 3 3 3" xfId="27865"/>
    <cellStyle name="20% - Énfasis4 2 3 6 3 4" xfId="32412"/>
    <cellStyle name="20% - Énfasis4 2 3 6 3 5" xfId="18371"/>
    <cellStyle name="20% - Énfasis4 2 3 6 4" xfId="5776"/>
    <cellStyle name="20% - Énfasis4 2 3 6 4 2" xfId="34086"/>
    <cellStyle name="20% - Énfasis4 2 3 6 4 3" xfId="20045"/>
    <cellStyle name="20% - Énfasis4 2 3 6 5" xfId="10492"/>
    <cellStyle name="20% - Énfasis4 2 3 6 5 2" xfId="38800"/>
    <cellStyle name="20% - Énfasis4 2 3 6 5 3" xfId="24759"/>
    <cellStyle name="20% - Énfasis4 2 3 6 6" xfId="29360"/>
    <cellStyle name="20% - Énfasis4 2 3 6 7" xfId="15319"/>
    <cellStyle name="20% - Énfasis4 2 3 7" xfId="1711"/>
    <cellStyle name="20% - Énfasis4 2 3 7 2" xfId="3230"/>
    <cellStyle name="20% - Énfasis4 2 3 7 2 2" xfId="8065"/>
    <cellStyle name="20% - Énfasis4 2 3 7 2 2 2" xfId="36375"/>
    <cellStyle name="20% - Énfasis4 2 3 7 2 2 3" xfId="22334"/>
    <cellStyle name="20% - Énfasis4 2 3 7 2 3" xfId="12727"/>
    <cellStyle name="20% - Énfasis4 2 3 7 2 3 2" xfId="41035"/>
    <cellStyle name="20% - Énfasis4 2 3 7 2 3 3" xfId="26994"/>
    <cellStyle name="20% - Énfasis4 2 3 7 2 4" xfId="31541"/>
    <cellStyle name="20% - Énfasis4 2 3 7 2 5" xfId="17500"/>
    <cellStyle name="20% - Énfasis4 2 3 7 3" xfId="4788"/>
    <cellStyle name="20% - Énfasis4 2 3 7 3 2" xfId="9623"/>
    <cellStyle name="20% - Énfasis4 2 3 7 3 2 2" xfId="37933"/>
    <cellStyle name="20% - Énfasis4 2 3 7 3 2 3" xfId="23892"/>
    <cellStyle name="20% - Énfasis4 2 3 7 3 3" xfId="14284"/>
    <cellStyle name="20% - Énfasis4 2 3 7 3 3 2" xfId="42592"/>
    <cellStyle name="20% - Énfasis4 2 3 7 3 3 3" xfId="28551"/>
    <cellStyle name="20% - Énfasis4 2 3 7 3 4" xfId="33098"/>
    <cellStyle name="20% - Énfasis4 2 3 7 3 5" xfId="19057"/>
    <cellStyle name="20% - Énfasis4 2 3 7 4" xfId="6570"/>
    <cellStyle name="20% - Énfasis4 2 3 7 4 2" xfId="34880"/>
    <cellStyle name="20% - Énfasis4 2 3 7 4 3" xfId="20839"/>
    <cellStyle name="20% - Énfasis4 2 3 7 5" xfId="11232"/>
    <cellStyle name="20% - Énfasis4 2 3 7 5 2" xfId="39540"/>
    <cellStyle name="20% - Énfasis4 2 3 7 5 3" xfId="25499"/>
    <cellStyle name="20% - Énfasis4 2 3 7 6" xfId="30046"/>
    <cellStyle name="20% - Énfasis4 2 3 7 7" xfId="16005"/>
    <cellStyle name="20% - Énfasis4 2 3 8" xfId="1858"/>
    <cellStyle name="20% - Énfasis4 2 3 8 2" xfId="6693"/>
    <cellStyle name="20% - Énfasis4 2 3 8 2 2" xfId="35003"/>
    <cellStyle name="20% - Énfasis4 2 3 8 2 3" xfId="20962"/>
    <cellStyle name="20% - Énfasis4 2 3 8 3" xfId="11355"/>
    <cellStyle name="20% - Énfasis4 2 3 8 3 2" xfId="39663"/>
    <cellStyle name="20% - Énfasis4 2 3 8 3 3" xfId="25622"/>
    <cellStyle name="20% - Énfasis4 2 3 8 4" xfId="30169"/>
    <cellStyle name="20% - Énfasis4 2 3 8 5" xfId="16128"/>
    <cellStyle name="20% - Énfasis4 2 3 9" xfId="3353"/>
    <cellStyle name="20% - Énfasis4 2 3 9 2" xfId="8188"/>
    <cellStyle name="20% - Énfasis4 2 3 9 2 2" xfId="36498"/>
    <cellStyle name="20% - Énfasis4 2 3 9 2 3" xfId="22457"/>
    <cellStyle name="20% - Énfasis4 2 3 9 3" xfId="12850"/>
    <cellStyle name="20% - Énfasis4 2 3 9 3 2" xfId="41158"/>
    <cellStyle name="20% - Énfasis4 2 3 9 3 3" xfId="27117"/>
    <cellStyle name="20% - Énfasis4 2 3 9 4" xfId="31664"/>
    <cellStyle name="20% - Énfasis4 2 3 9 5" xfId="17623"/>
    <cellStyle name="20% - Énfasis4 2 4" xfId="77"/>
    <cellStyle name="20% - Énfasis4 2 4 10" xfId="3430"/>
    <cellStyle name="20% - Énfasis4 2 4 10 2" xfId="8265"/>
    <cellStyle name="20% - Énfasis4 2 4 10 2 2" xfId="36575"/>
    <cellStyle name="20% - Énfasis4 2 4 10 2 3" xfId="22534"/>
    <cellStyle name="20% - Énfasis4 2 4 10 3" xfId="12927"/>
    <cellStyle name="20% - Énfasis4 2 4 10 3 2" xfId="41235"/>
    <cellStyle name="20% - Énfasis4 2 4 10 3 3" xfId="27194"/>
    <cellStyle name="20% - Énfasis4 2 4 10 4" xfId="31741"/>
    <cellStyle name="20% - Énfasis4 2 4 10 5" xfId="17700"/>
    <cellStyle name="20% - Énfasis4 2 4 11" xfId="4898"/>
    <cellStyle name="20% - Énfasis4 2 4 11 2" xfId="33208"/>
    <cellStyle name="20% - Énfasis4 2 4 11 3" xfId="19167"/>
    <cellStyle name="20% - Énfasis4 2 4 12" xfId="4987"/>
    <cellStyle name="20% - Énfasis4 2 4 12 2" xfId="33297"/>
    <cellStyle name="20% - Énfasis4 2 4 12 3" xfId="19256"/>
    <cellStyle name="20% - Énfasis4 2 4 13" xfId="9761"/>
    <cellStyle name="20% - Énfasis4 2 4 13 2" xfId="38071"/>
    <cellStyle name="20% - Énfasis4 2 4 13 3" xfId="24030"/>
    <cellStyle name="20% - Énfasis4 2 4 14" xfId="28689"/>
    <cellStyle name="20% - Énfasis4 2 4 15" xfId="14648"/>
    <cellStyle name="20% - Énfasis4 2 4 2" xfId="140"/>
    <cellStyle name="20% - Énfasis4 2 4 2 10" xfId="14689"/>
    <cellStyle name="20% - Énfasis4 2 4 2 2" xfId="410"/>
    <cellStyle name="20% - Énfasis4 2 4 2 2 2" xfId="1208"/>
    <cellStyle name="20% - Énfasis4 2 4 2 2 2 2" xfId="2828"/>
    <cellStyle name="20% - Énfasis4 2 4 2 2 2 2 2" xfId="7663"/>
    <cellStyle name="20% - Énfasis4 2 4 2 2 2 2 2 2" xfId="35973"/>
    <cellStyle name="20% - Énfasis4 2 4 2 2 2 2 2 3" xfId="21932"/>
    <cellStyle name="20% - Énfasis4 2 4 2 2 2 2 3" xfId="12325"/>
    <cellStyle name="20% - Énfasis4 2 4 2 2 2 2 3 2" xfId="40633"/>
    <cellStyle name="20% - Énfasis4 2 4 2 2 2 2 3 3" xfId="26592"/>
    <cellStyle name="20% - Énfasis4 2 4 2 2 2 2 4" xfId="31139"/>
    <cellStyle name="20% - Énfasis4 2 4 2 2 2 2 5" xfId="17098"/>
    <cellStyle name="20% - Énfasis4 2 4 2 2 2 3" xfId="4386"/>
    <cellStyle name="20% - Énfasis4 2 4 2 2 2 3 2" xfId="9221"/>
    <cellStyle name="20% - Énfasis4 2 4 2 2 2 3 2 2" xfId="37531"/>
    <cellStyle name="20% - Énfasis4 2 4 2 2 2 3 2 3" xfId="23490"/>
    <cellStyle name="20% - Énfasis4 2 4 2 2 2 3 3" xfId="13882"/>
    <cellStyle name="20% - Énfasis4 2 4 2 2 2 3 3 2" xfId="42190"/>
    <cellStyle name="20% - Énfasis4 2 4 2 2 2 3 3 3" xfId="28149"/>
    <cellStyle name="20% - Énfasis4 2 4 2 2 2 3 4" xfId="32696"/>
    <cellStyle name="20% - Énfasis4 2 4 2 2 2 3 5" xfId="18655"/>
    <cellStyle name="20% - Énfasis4 2 4 2 2 2 4" xfId="6067"/>
    <cellStyle name="20% - Énfasis4 2 4 2 2 2 4 2" xfId="34377"/>
    <cellStyle name="20% - Énfasis4 2 4 2 2 2 4 3" xfId="20336"/>
    <cellStyle name="20% - Énfasis4 2 4 2 2 2 5" xfId="10783"/>
    <cellStyle name="20% - Énfasis4 2 4 2 2 2 5 2" xfId="39091"/>
    <cellStyle name="20% - Énfasis4 2 4 2 2 2 5 3" xfId="25050"/>
    <cellStyle name="20% - Énfasis4 2 4 2 2 2 6" xfId="29644"/>
    <cellStyle name="20% - Énfasis4 2 4 2 2 2 7" xfId="15603"/>
    <cellStyle name="20% - Énfasis4 2 4 2 2 3" xfId="2142"/>
    <cellStyle name="20% - Énfasis4 2 4 2 2 3 2" xfId="6977"/>
    <cellStyle name="20% - Énfasis4 2 4 2 2 3 2 2" xfId="35287"/>
    <cellStyle name="20% - Énfasis4 2 4 2 2 3 2 3" xfId="21246"/>
    <cellStyle name="20% - Énfasis4 2 4 2 2 3 3" xfId="11639"/>
    <cellStyle name="20% - Énfasis4 2 4 2 2 3 3 2" xfId="39947"/>
    <cellStyle name="20% - Énfasis4 2 4 2 2 3 3 3" xfId="25906"/>
    <cellStyle name="20% - Énfasis4 2 4 2 2 3 4" xfId="30453"/>
    <cellStyle name="20% - Énfasis4 2 4 2 2 3 5" xfId="16412"/>
    <cellStyle name="20% - Énfasis4 2 4 2 2 4" xfId="3699"/>
    <cellStyle name="20% - Énfasis4 2 4 2 2 4 2" xfId="8534"/>
    <cellStyle name="20% - Énfasis4 2 4 2 2 4 2 2" xfId="36844"/>
    <cellStyle name="20% - Énfasis4 2 4 2 2 4 2 3" xfId="22803"/>
    <cellStyle name="20% - Énfasis4 2 4 2 2 4 3" xfId="13196"/>
    <cellStyle name="20% - Énfasis4 2 4 2 2 4 3 2" xfId="41504"/>
    <cellStyle name="20% - Énfasis4 2 4 2 2 4 3 3" xfId="27463"/>
    <cellStyle name="20% - Énfasis4 2 4 2 2 4 4" xfId="32010"/>
    <cellStyle name="20% - Énfasis4 2 4 2 2 4 5" xfId="17969"/>
    <cellStyle name="20% - Énfasis4 2 4 2 2 5" xfId="5269"/>
    <cellStyle name="20% - Énfasis4 2 4 2 2 5 2" xfId="33579"/>
    <cellStyle name="20% - Énfasis4 2 4 2 2 5 3" xfId="19538"/>
    <cellStyle name="20% - Énfasis4 2 4 2 2 6" xfId="10040"/>
    <cellStyle name="20% - Énfasis4 2 4 2 2 6 2" xfId="38349"/>
    <cellStyle name="20% - Énfasis4 2 4 2 2 6 3" xfId="24308"/>
    <cellStyle name="20% - Énfasis4 2 4 2 2 7" xfId="28958"/>
    <cellStyle name="20% - Énfasis4 2 4 2 2 8" xfId="14917"/>
    <cellStyle name="20% - Énfasis4 2 4 2 3" xfId="716"/>
    <cellStyle name="20% - Énfasis4 2 4 2 3 2" xfId="1514"/>
    <cellStyle name="20% - Énfasis4 2 4 2 3 2 2" xfId="3057"/>
    <cellStyle name="20% - Énfasis4 2 4 2 3 2 2 2" xfId="7892"/>
    <cellStyle name="20% - Énfasis4 2 4 2 3 2 2 2 2" xfId="36202"/>
    <cellStyle name="20% - Énfasis4 2 4 2 3 2 2 2 3" xfId="22161"/>
    <cellStyle name="20% - Énfasis4 2 4 2 3 2 2 3" xfId="12554"/>
    <cellStyle name="20% - Énfasis4 2 4 2 3 2 2 3 2" xfId="40862"/>
    <cellStyle name="20% - Énfasis4 2 4 2 3 2 2 3 3" xfId="26821"/>
    <cellStyle name="20% - Énfasis4 2 4 2 3 2 2 4" xfId="31368"/>
    <cellStyle name="20% - Énfasis4 2 4 2 3 2 2 5" xfId="17327"/>
    <cellStyle name="20% - Énfasis4 2 4 2 3 2 3" xfId="4615"/>
    <cellStyle name="20% - Énfasis4 2 4 2 3 2 3 2" xfId="9450"/>
    <cellStyle name="20% - Énfasis4 2 4 2 3 2 3 2 2" xfId="37760"/>
    <cellStyle name="20% - Énfasis4 2 4 2 3 2 3 2 3" xfId="23719"/>
    <cellStyle name="20% - Énfasis4 2 4 2 3 2 3 3" xfId="14111"/>
    <cellStyle name="20% - Énfasis4 2 4 2 3 2 3 3 2" xfId="42419"/>
    <cellStyle name="20% - Énfasis4 2 4 2 3 2 3 3 3" xfId="28378"/>
    <cellStyle name="20% - Énfasis4 2 4 2 3 2 3 4" xfId="32925"/>
    <cellStyle name="20% - Énfasis4 2 4 2 3 2 3 5" xfId="18884"/>
    <cellStyle name="20% - Énfasis4 2 4 2 3 2 4" xfId="6373"/>
    <cellStyle name="20% - Énfasis4 2 4 2 3 2 4 2" xfId="34683"/>
    <cellStyle name="20% - Énfasis4 2 4 2 3 2 4 3" xfId="20642"/>
    <cellStyle name="20% - Énfasis4 2 4 2 3 2 5" xfId="11047"/>
    <cellStyle name="20% - Énfasis4 2 4 2 3 2 5 2" xfId="39355"/>
    <cellStyle name="20% - Énfasis4 2 4 2 3 2 5 3" xfId="25314"/>
    <cellStyle name="20% - Énfasis4 2 4 2 3 2 6" xfId="29873"/>
    <cellStyle name="20% - Énfasis4 2 4 2 3 2 7" xfId="15832"/>
    <cellStyle name="20% - Énfasis4 2 4 2 3 3" xfId="2371"/>
    <cellStyle name="20% - Énfasis4 2 4 2 3 3 2" xfId="7206"/>
    <cellStyle name="20% - Énfasis4 2 4 2 3 3 2 2" xfId="35516"/>
    <cellStyle name="20% - Énfasis4 2 4 2 3 3 2 3" xfId="21475"/>
    <cellStyle name="20% - Énfasis4 2 4 2 3 3 3" xfId="11868"/>
    <cellStyle name="20% - Énfasis4 2 4 2 3 3 3 2" xfId="40176"/>
    <cellStyle name="20% - Énfasis4 2 4 2 3 3 3 3" xfId="26135"/>
    <cellStyle name="20% - Énfasis4 2 4 2 3 3 4" xfId="30682"/>
    <cellStyle name="20% - Énfasis4 2 4 2 3 3 5" xfId="16641"/>
    <cellStyle name="20% - Énfasis4 2 4 2 3 4" xfId="3929"/>
    <cellStyle name="20% - Énfasis4 2 4 2 3 4 2" xfId="8764"/>
    <cellStyle name="20% - Énfasis4 2 4 2 3 4 2 2" xfId="37074"/>
    <cellStyle name="20% - Énfasis4 2 4 2 3 4 2 3" xfId="23033"/>
    <cellStyle name="20% - Énfasis4 2 4 2 3 4 3" xfId="13425"/>
    <cellStyle name="20% - Énfasis4 2 4 2 3 4 3 2" xfId="41733"/>
    <cellStyle name="20% - Énfasis4 2 4 2 3 4 3 3" xfId="27692"/>
    <cellStyle name="20% - Énfasis4 2 4 2 3 4 4" xfId="32239"/>
    <cellStyle name="20% - Énfasis4 2 4 2 3 4 5" xfId="18198"/>
    <cellStyle name="20% - Énfasis4 2 4 2 3 5" xfId="5575"/>
    <cellStyle name="20% - Énfasis4 2 4 2 3 5 2" xfId="33885"/>
    <cellStyle name="20% - Énfasis4 2 4 2 3 5 3" xfId="19844"/>
    <cellStyle name="20% - Énfasis4 2 4 2 3 6" xfId="10305"/>
    <cellStyle name="20% - Énfasis4 2 4 2 3 6 2" xfId="38613"/>
    <cellStyle name="20% - Énfasis4 2 4 2 3 6 3" xfId="24572"/>
    <cellStyle name="20% - Énfasis4 2 4 2 3 7" xfId="29187"/>
    <cellStyle name="20% - Énfasis4 2 4 2 3 8" xfId="15146"/>
    <cellStyle name="20% - Énfasis4 2 4 2 4" xfId="973"/>
    <cellStyle name="20% - Énfasis4 2 4 2 4 2" xfId="2600"/>
    <cellStyle name="20% - Énfasis4 2 4 2 4 2 2" xfId="7435"/>
    <cellStyle name="20% - Énfasis4 2 4 2 4 2 2 2" xfId="35745"/>
    <cellStyle name="20% - Énfasis4 2 4 2 4 2 2 3" xfId="21704"/>
    <cellStyle name="20% - Énfasis4 2 4 2 4 2 3" xfId="12097"/>
    <cellStyle name="20% - Énfasis4 2 4 2 4 2 3 2" xfId="40405"/>
    <cellStyle name="20% - Énfasis4 2 4 2 4 2 3 3" xfId="26364"/>
    <cellStyle name="20% - Énfasis4 2 4 2 4 2 4" xfId="30911"/>
    <cellStyle name="20% - Énfasis4 2 4 2 4 2 5" xfId="16870"/>
    <cellStyle name="20% - Énfasis4 2 4 2 4 3" xfId="4158"/>
    <cellStyle name="20% - Énfasis4 2 4 2 4 3 2" xfId="8993"/>
    <cellStyle name="20% - Énfasis4 2 4 2 4 3 2 2" xfId="37303"/>
    <cellStyle name="20% - Énfasis4 2 4 2 4 3 2 3" xfId="23262"/>
    <cellStyle name="20% - Énfasis4 2 4 2 4 3 3" xfId="13654"/>
    <cellStyle name="20% - Énfasis4 2 4 2 4 3 3 2" xfId="41962"/>
    <cellStyle name="20% - Énfasis4 2 4 2 4 3 3 3" xfId="27921"/>
    <cellStyle name="20% - Énfasis4 2 4 2 4 3 4" xfId="32468"/>
    <cellStyle name="20% - Énfasis4 2 4 2 4 3 5" xfId="18427"/>
    <cellStyle name="20% - Énfasis4 2 4 2 4 4" xfId="5832"/>
    <cellStyle name="20% - Énfasis4 2 4 2 4 4 2" xfId="34142"/>
    <cellStyle name="20% - Énfasis4 2 4 2 4 4 3" xfId="20101"/>
    <cellStyle name="20% - Énfasis4 2 4 2 4 5" xfId="10548"/>
    <cellStyle name="20% - Énfasis4 2 4 2 4 5 2" xfId="38856"/>
    <cellStyle name="20% - Énfasis4 2 4 2 4 5 3" xfId="24815"/>
    <cellStyle name="20% - Énfasis4 2 4 2 4 6" xfId="29416"/>
    <cellStyle name="20% - Énfasis4 2 4 2 4 7" xfId="15375"/>
    <cellStyle name="20% - Énfasis4 2 4 2 5" xfId="1914"/>
    <cellStyle name="20% - Énfasis4 2 4 2 5 2" xfId="6749"/>
    <cellStyle name="20% - Énfasis4 2 4 2 5 2 2" xfId="35059"/>
    <cellStyle name="20% - Énfasis4 2 4 2 5 2 3" xfId="21018"/>
    <cellStyle name="20% - Énfasis4 2 4 2 5 3" xfId="11411"/>
    <cellStyle name="20% - Énfasis4 2 4 2 5 3 2" xfId="39719"/>
    <cellStyle name="20% - Énfasis4 2 4 2 5 3 3" xfId="25678"/>
    <cellStyle name="20% - Énfasis4 2 4 2 5 4" xfId="30225"/>
    <cellStyle name="20% - Énfasis4 2 4 2 5 5" xfId="16184"/>
    <cellStyle name="20% - Énfasis4 2 4 2 6" xfId="3471"/>
    <cellStyle name="20% - Énfasis4 2 4 2 6 2" xfId="8306"/>
    <cellStyle name="20% - Énfasis4 2 4 2 6 2 2" xfId="36616"/>
    <cellStyle name="20% - Énfasis4 2 4 2 6 2 3" xfId="22575"/>
    <cellStyle name="20% - Énfasis4 2 4 2 6 3" xfId="12968"/>
    <cellStyle name="20% - Énfasis4 2 4 2 6 3 2" xfId="41276"/>
    <cellStyle name="20% - Énfasis4 2 4 2 6 3 3" xfId="27235"/>
    <cellStyle name="20% - Énfasis4 2 4 2 6 4" xfId="31782"/>
    <cellStyle name="20% - Énfasis4 2 4 2 6 5" xfId="17741"/>
    <cellStyle name="20% - Énfasis4 2 4 2 7" xfId="5029"/>
    <cellStyle name="20% - Énfasis4 2 4 2 7 2" xfId="33339"/>
    <cellStyle name="20% - Énfasis4 2 4 2 7 3" xfId="19298"/>
    <cellStyle name="20% - Énfasis4 2 4 2 8" xfId="9802"/>
    <cellStyle name="20% - Énfasis4 2 4 2 8 2" xfId="38112"/>
    <cellStyle name="20% - Énfasis4 2 4 2 8 3" xfId="24071"/>
    <cellStyle name="20% - Énfasis4 2 4 2 9" xfId="28730"/>
    <cellStyle name="20% - Énfasis4 2 4 3" xfId="254"/>
    <cellStyle name="20% - Énfasis4 2 4 3 10" xfId="14772"/>
    <cellStyle name="20% - Énfasis4 2 4 3 2" xfId="495"/>
    <cellStyle name="20% - Énfasis4 2 4 3 2 2" xfId="1293"/>
    <cellStyle name="20% - Énfasis4 2 4 3 2 2 2" xfId="2911"/>
    <cellStyle name="20% - Énfasis4 2 4 3 2 2 2 2" xfId="7746"/>
    <cellStyle name="20% - Énfasis4 2 4 3 2 2 2 2 2" xfId="36056"/>
    <cellStyle name="20% - Énfasis4 2 4 3 2 2 2 2 3" xfId="22015"/>
    <cellStyle name="20% - Énfasis4 2 4 3 2 2 2 3" xfId="12408"/>
    <cellStyle name="20% - Énfasis4 2 4 3 2 2 2 3 2" xfId="40716"/>
    <cellStyle name="20% - Énfasis4 2 4 3 2 2 2 3 3" xfId="26675"/>
    <cellStyle name="20% - Énfasis4 2 4 3 2 2 2 4" xfId="31222"/>
    <cellStyle name="20% - Énfasis4 2 4 3 2 2 2 5" xfId="17181"/>
    <cellStyle name="20% - Énfasis4 2 4 3 2 2 3" xfId="4469"/>
    <cellStyle name="20% - Énfasis4 2 4 3 2 2 3 2" xfId="9304"/>
    <cellStyle name="20% - Énfasis4 2 4 3 2 2 3 2 2" xfId="37614"/>
    <cellStyle name="20% - Énfasis4 2 4 3 2 2 3 2 3" xfId="23573"/>
    <cellStyle name="20% - Énfasis4 2 4 3 2 2 3 3" xfId="13965"/>
    <cellStyle name="20% - Énfasis4 2 4 3 2 2 3 3 2" xfId="42273"/>
    <cellStyle name="20% - Énfasis4 2 4 3 2 2 3 3 3" xfId="28232"/>
    <cellStyle name="20% - Énfasis4 2 4 3 2 2 3 4" xfId="32779"/>
    <cellStyle name="20% - Énfasis4 2 4 3 2 2 3 5" xfId="18738"/>
    <cellStyle name="20% - Énfasis4 2 4 3 2 2 4" xfId="6152"/>
    <cellStyle name="20% - Énfasis4 2 4 3 2 2 4 2" xfId="34462"/>
    <cellStyle name="20% - Énfasis4 2 4 3 2 2 4 3" xfId="20421"/>
    <cellStyle name="20% - Énfasis4 2 4 3 2 2 5" xfId="10868"/>
    <cellStyle name="20% - Énfasis4 2 4 3 2 2 5 2" xfId="39176"/>
    <cellStyle name="20% - Énfasis4 2 4 3 2 2 5 3" xfId="25135"/>
    <cellStyle name="20% - Énfasis4 2 4 3 2 2 6" xfId="29727"/>
    <cellStyle name="20% - Énfasis4 2 4 3 2 2 7" xfId="15686"/>
    <cellStyle name="20% - Énfasis4 2 4 3 2 3" xfId="2225"/>
    <cellStyle name="20% - Énfasis4 2 4 3 2 3 2" xfId="7060"/>
    <cellStyle name="20% - Énfasis4 2 4 3 2 3 2 2" xfId="35370"/>
    <cellStyle name="20% - Énfasis4 2 4 3 2 3 2 3" xfId="21329"/>
    <cellStyle name="20% - Énfasis4 2 4 3 2 3 3" xfId="11722"/>
    <cellStyle name="20% - Énfasis4 2 4 3 2 3 3 2" xfId="40030"/>
    <cellStyle name="20% - Énfasis4 2 4 3 2 3 3 3" xfId="25989"/>
    <cellStyle name="20% - Énfasis4 2 4 3 2 3 4" xfId="30536"/>
    <cellStyle name="20% - Énfasis4 2 4 3 2 3 5" xfId="16495"/>
    <cellStyle name="20% - Énfasis4 2 4 3 2 4" xfId="3782"/>
    <cellStyle name="20% - Énfasis4 2 4 3 2 4 2" xfId="8617"/>
    <cellStyle name="20% - Énfasis4 2 4 3 2 4 2 2" xfId="36927"/>
    <cellStyle name="20% - Énfasis4 2 4 3 2 4 2 3" xfId="22886"/>
    <cellStyle name="20% - Énfasis4 2 4 3 2 4 3" xfId="13279"/>
    <cellStyle name="20% - Énfasis4 2 4 3 2 4 3 2" xfId="41587"/>
    <cellStyle name="20% - Énfasis4 2 4 3 2 4 3 3" xfId="27546"/>
    <cellStyle name="20% - Énfasis4 2 4 3 2 4 4" xfId="32093"/>
    <cellStyle name="20% - Énfasis4 2 4 3 2 4 5" xfId="18052"/>
    <cellStyle name="20% - Énfasis4 2 4 3 2 5" xfId="5354"/>
    <cellStyle name="20% - Énfasis4 2 4 3 2 5 2" xfId="33664"/>
    <cellStyle name="20% - Énfasis4 2 4 3 2 5 3" xfId="19623"/>
    <cellStyle name="20% - Énfasis4 2 4 3 2 6" xfId="10125"/>
    <cellStyle name="20% - Énfasis4 2 4 3 2 6 2" xfId="38434"/>
    <cellStyle name="20% - Énfasis4 2 4 3 2 6 3" xfId="24393"/>
    <cellStyle name="20% - Énfasis4 2 4 3 2 7" xfId="29041"/>
    <cellStyle name="20% - Énfasis4 2 4 3 2 8" xfId="15000"/>
    <cellStyle name="20% - Énfasis4 2 4 3 3" xfId="799"/>
    <cellStyle name="20% - Énfasis4 2 4 3 3 2" xfId="1597"/>
    <cellStyle name="20% - Énfasis4 2 4 3 3 2 2" xfId="3140"/>
    <cellStyle name="20% - Énfasis4 2 4 3 3 2 2 2" xfId="7975"/>
    <cellStyle name="20% - Énfasis4 2 4 3 3 2 2 2 2" xfId="36285"/>
    <cellStyle name="20% - Énfasis4 2 4 3 3 2 2 2 3" xfId="22244"/>
    <cellStyle name="20% - Énfasis4 2 4 3 3 2 2 3" xfId="12637"/>
    <cellStyle name="20% - Énfasis4 2 4 3 3 2 2 3 2" xfId="40945"/>
    <cellStyle name="20% - Énfasis4 2 4 3 3 2 2 3 3" xfId="26904"/>
    <cellStyle name="20% - Énfasis4 2 4 3 3 2 2 4" xfId="31451"/>
    <cellStyle name="20% - Énfasis4 2 4 3 3 2 2 5" xfId="17410"/>
    <cellStyle name="20% - Énfasis4 2 4 3 3 2 3" xfId="4698"/>
    <cellStyle name="20% - Énfasis4 2 4 3 3 2 3 2" xfId="9533"/>
    <cellStyle name="20% - Énfasis4 2 4 3 3 2 3 2 2" xfId="37843"/>
    <cellStyle name="20% - Énfasis4 2 4 3 3 2 3 2 3" xfId="23802"/>
    <cellStyle name="20% - Énfasis4 2 4 3 3 2 3 3" xfId="14194"/>
    <cellStyle name="20% - Énfasis4 2 4 3 3 2 3 3 2" xfId="42502"/>
    <cellStyle name="20% - Énfasis4 2 4 3 3 2 3 3 3" xfId="28461"/>
    <cellStyle name="20% - Énfasis4 2 4 3 3 2 3 4" xfId="33008"/>
    <cellStyle name="20% - Énfasis4 2 4 3 3 2 3 5" xfId="18967"/>
    <cellStyle name="20% - Énfasis4 2 4 3 3 2 4" xfId="6456"/>
    <cellStyle name="20% - Énfasis4 2 4 3 3 2 4 2" xfId="34766"/>
    <cellStyle name="20% - Énfasis4 2 4 3 3 2 4 3" xfId="20725"/>
    <cellStyle name="20% - Énfasis4 2 4 3 3 2 5" xfId="11130"/>
    <cellStyle name="20% - Énfasis4 2 4 3 3 2 5 2" xfId="39438"/>
    <cellStyle name="20% - Énfasis4 2 4 3 3 2 5 3" xfId="25397"/>
    <cellStyle name="20% - Énfasis4 2 4 3 3 2 6" xfId="29956"/>
    <cellStyle name="20% - Énfasis4 2 4 3 3 2 7" xfId="15915"/>
    <cellStyle name="20% - Énfasis4 2 4 3 3 3" xfId="2454"/>
    <cellStyle name="20% - Énfasis4 2 4 3 3 3 2" xfId="7289"/>
    <cellStyle name="20% - Énfasis4 2 4 3 3 3 2 2" xfId="35599"/>
    <cellStyle name="20% - Énfasis4 2 4 3 3 3 2 3" xfId="21558"/>
    <cellStyle name="20% - Énfasis4 2 4 3 3 3 3" xfId="11951"/>
    <cellStyle name="20% - Énfasis4 2 4 3 3 3 3 2" xfId="40259"/>
    <cellStyle name="20% - Énfasis4 2 4 3 3 3 3 3" xfId="26218"/>
    <cellStyle name="20% - Énfasis4 2 4 3 3 3 4" xfId="30765"/>
    <cellStyle name="20% - Énfasis4 2 4 3 3 3 5" xfId="16724"/>
    <cellStyle name="20% - Énfasis4 2 4 3 3 4" xfId="4012"/>
    <cellStyle name="20% - Énfasis4 2 4 3 3 4 2" xfId="8847"/>
    <cellStyle name="20% - Énfasis4 2 4 3 3 4 2 2" xfId="37157"/>
    <cellStyle name="20% - Énfasis4 2 4 3 3 4 2 3" xfId="23116"/>
    <cellStyle name="20% - Énfasis4 2 4 3 3 4 3" xfId="13508"/>
    <cellStyle name="20% - Énfasis4 2 4 3 3 4 3 2" xfId="41816"/>
    <cellStyle name="20% - Énfasis4 2 4 3 3 4 3 3" xfId="27775"/>
    <cellStyle name="20% - Énfasis4 2 4 3 3 4 4" xfId="32322"/>
    <cellStyle name="20% - Énfasis4 2 4 3 3 4 5" xfId="18281"/>
    <cellStyle name="20% - Énfasis4 2 4 3 3 5" xfId="5658"/>
    <cellStyle name="20% - Énfasis4 2 4 3 3 5 2" xfId="33968"/>
    <cellStyle name="20% - Énfasis4 2 4 3 3 5 3" xfId="19927"/>
    <cellStyle name="20% - Énfasis4 2 4 3 3 6" xfId="10388"/>
    <cellStyle name="20% - Énfasis4 2 4 3 3 6 2" xfId="38696"/>
    <cellStyle name="20% - Énfasis4 2 4 3 3 6 3" xfId="24655"/>
    <cellStyle name="20% - Énfasis4 2 4 3 3 7" xfId="29270"/>
    <cellStyle name="20% - Énfasis4 2 4 3 3 8" xfId="15229"/>
    <cellStyle name="20% - Énfasis4 2 4 3 4" xfId="1056"/>
    <cellStyle name="20% - Énfasis4 2 4 3 4 2" xfId="2683"/>
    <cellStyle name="20% - Énfasis4 2 4 3 4 2 2" xfId="7518"/>
    <cellStyle name="20% - Énfasis4 2 4 3 4 2 2 2" xfId="35828"/>
    <cellStyle name="20% - Énfasis4 2 4 3 4 2 2 3" xfId="21787"/>
    <cellStyle name="20% - Énfasis4 2 4 3 4 2 3" xfId="12180"/>
    <cellStyle name="20% - Énfasis4 2 4 3 4 2 3 2" xfId="40488"/>
    <cellStyle name="20% - Énfasis4 2 4 3 4 2 3 3" xfId="26447"/>
    <cellStyle name="20% - Énfasis4 2 4 3 4 2 4" xfId="30994"/>
    <cellStyle name="20% - Énfasis4 2 4 3 4 2 5" xfId="16953"/>
    <cellStyle name="20% - Énfasis4 2 4 3 4 3" xfId="4241"/>
    <cellStyle name="20% - Énfasis4 2 4 3 4 3 2" xfId="9076"/>
    <cellStyle name="20% - Énfasis4 2 4 3 4 3 2 2" xfId="37386"/>
    <cellStyle name="20% - Énfasis4 2 4 3 4 3 2 3" xfId="23345"/>
    <cellStyle name="20% - Énfasis4 2 4 3 4 3 3" xfId="13737"/>
    <cellStyle name="20% - Énfasis4 2 4 3 4 3 3 2" xfId="42045"/>
    <cellStyle name="20% - Énfasis4 2 4 3 4 3 3 3" xfId="28004"/>
    <cellStyle name="20% - Énfasis4 2 4 3 4 3 4" xfId="32551"/>
    <cellStyle name="20% - Énfasis4 2 4 3 4 3 5" xfId="18510"/>
    <cellStyle name="20% - Énfasis4 2 4 3 4 4" xfId="5915"/>
    <cellStyle name="20% - Énfasis4 2 4 3 4 4 2" xfId="34225"/>
    <cellStyle name="20% - Énfasis4 2 4 3 4 4 3" xfId="20184"/>
    <cellStyle name="20% - Énfasis4 2 4 3 4 5" xfId="10631"/>
    <cellStyle name="20% - Énfasis4 2 4 3 4 5 2" xfId="38939"/>
    <cellStyle name="20% - Énfasis4 2 4 3 4 5 3" xfId="24898"/>
    <cellStyle name="20% - Énfasis4 2 4 3 4 6" xfId="29499"/>
    <cellStyle name="20% - Énfasis4 2 4 3 4 7" xfId="15458"/>
    <cellStyle name="20% - Énfasis4 2 4 3 5" xfId="1997"/>
    <cellStyle name="20% - Énfasis4 2 4 3 5 2" xfId="6832"/>
    <cellStyle name="20% - Énfasis4 2 4 3 5 2 2" xfId="35142"/>
    <cellStyle name="20% - Énfasis4 2 4 3 5 2 3" xfId="21101"/>
    <cellStyle name="20% - Énfasis4 2 4 3 5 3" xfId="11494"/>
    <cellStyle name="20% - Énfasis4 2 4 3 5 3 2" xfId="39802"/>
    <cellStyle name="20% - Énfasis4 2 4 3 5 3 3" xfId="25761"/>
    <cellStyle name="20% - Énfasis4 2 4 3 5 4" xfId="30308"/>
    <cellStyle name="20% - Énfasis4 2 4 3 5 5" xfId="16267"/>
    <cellStyle name="20% - Énfasis4 2 4 3 6" xfId="3554"/>
    <cellStyle name="20% - Énfasis4 2 4 3 6 2" xfId="8389"/>
    <cellStyle name="20% - Énfasis4 2 4 3 6 2 2" xfId="36699"/>
    <cellStyle name="20% - Énfasis4 2 4 3 6 2 3" xfId="22658"/>
    <cellStyle name="20% - Énfasis4 2 4 3 6 3" xfId="13051"/>
    <cellStyle name="20% - Énfasis4 2 4 3 6 3 2" xfId="41359"/>
    <cellStyle name="20% - Énfasis4 2 4 3 6 3 3" xfId="27318"/>
    <cellStyle name="20% - Énfasis4 2 4 3 6 4" xfId="31865"/>
    <cellStyle name="20% - Énfasis4 2 4 3 6 5" xfId="17824"/>
    <cellStyle name="20% - Énfasis4 2 4 3 7" xfId="5113"/>
    <cellStyle name="20% - Énfasis4 2 4 3 7 2" xfId="33423"/>
    <cellStyle name="20% - Énfasis4 2 4 3 7 3" xfId="19382"/>
    <cellStyle name="20% - Énfasis4 2 4 3 8" xfId="9885"/>
    <cellStyle name="20% - Énfasis4 2 4 3 8 2" xfId="38195"/>
    <cellStyle name="20% - Énfasis4 2 4 3 8 3" xfId="24154"/>
    <cellStyle name="20% - Énfasis4 2 4 3 9" xfId="28813"/>
    <cellStyle name="20% - Énfasis4 2 4 4" xfId="364"/>
    <cellStyle name="20% - Énfasis4 2 4 4 2" xfId="1162"/>
    <cellStyle name="20% - Énfasis4 2 4 4 2 2" xfId="2787"/>
    <cellStyle name="20% - Énfasis4 2 4 4 2 2 2" xfId="7622"/>
    <cellStyle name="20% - Énfasis4 2 4 4 2 2 2 2" xfId="35932"/>
    <cellStyle name="20% - Énfasis4 2 4 4 2 2 2 3" xfId="21891"/>
    <cellStyle name="20% - Énfasis4 2 4 4 2 2 3" xfId="12284"/>
    <cellStyle name="20% - Énfasis4 2 4 4 2 2 3 2" xfId="40592"/>
    <cellStyle name="20% - Énfasis4 2 4 4 2 2 3 3" xfId="26551"/>
    <cellStyle name="20% - Énfasis4 2 4 4 2 2 4" xfId="31098"/>
    <cellStyle name="20% - Énfasis4 2 4 4 2 2 5" xfId="17057"/>
    <cellStyle name="20% - Énfasis4 2 4 4 2 3" xfId="4345"/>
    <cellStyle name="20% - Énfasis4 2 4 4 2 3 2" xfId="9180"/>
    <cellStyle name="20% - Énfasis4 2 4 4 2 3 2 2" xfId="37490"/>
    <cellStyle name="20% - Énfasis4 2 4 4 2 3 2 3" xfId="23449"/>
    <cellStyle name="20% - Énfasis4 2 4 4 2 3 3" xfId="13841"/>
    <cellStyle name="20% - Énfasis4 2 4 4 2 3 3 2" xfId="42149"/>
    <cellStyle name="20% - Énfasis4 2 4 4 2 3 3 3" xfId="28108"/>
    <cellStyle name="20% - Énfasis4 2 4 4 2 3 4" xfId="32655"/>
    <cellStyle name="20% - Énfasis4 2 4 4 2 3 5" xfId="18614"/>
    <cellStyle name="20% - Énfasis4 2 4 4 2 4" xfId="6021"/>
    <cellStyle name="20% - Énfasis4 2 4 4 2 4 2" xfId="34331"/>
    <cellStyle name="20% - Énfasis4 2 4 4 2 4 3" xfId="20290"/>
    <cellStyle name="20% - Énfasis4 2 4 4 2 5" xfId="10737"/>
    <cellStyle name="20% - Énfasis4 2 4 4 2 5 2" xfId="39045"/>
    <cellStyle name="20% - Énfasis4 2 4 4 2 5 3" xfId="25004"/>
    <cellStyle name="20% - Énfasis4 2 4 4 2 6" xfId="29603"/>
    <cellStyle name="20% - Énfasis4 2 4 4 2 7" xfId="15562"/>
    <cellStyle name="20% - Énfasis4 2 4 4 3" xfId="2101"/>
    <cellStyle name="20% - Énfasis4 2 4 4 3 2" xfId="6936"/>
    <cellStyle name="20% - Énfasis4 2 4 4 3 2 2" xfId="35246"/>
    <cellStyle name="20% - Énfasis4 2 4 4 3 2 3" xfId="21205"/>
    <cellStyle name="20% - Énfasis4 2 4 4 3 3" xfId="11598"/>
    <cellStyle name="20% - Énfasis4 2 4 4 3 3 2" xfId="39906"/>
    <cellStyle name="20% - Énfasis4 2 4 4 3 3 3" xfId="25865"/>
    <cellStyle name="20% - Énfasis4 2 4 4 3 4" xfId="30412"/>
    <cellStyle name="20% - Énfasis4 2 4 4 3 5" xfId="16371"/>
    <cellStyle name="20% - Énfasis4 2 4 4 4" xfId="3658"/>
    <cellStyle name="20% - Énfasis4 2 4 4 4 2" xfId="8493"/>
    <cellStyle name="20% - Énfasis4 2 4 4 4 2 2" xfId="36803"/>
    <cellStyle name="20% - Énfasis4 2 4 4 4 2 3" xfId="22762"/>
    <cellStyle name="20% - Énfasis4 2 4 4 4 3" xfId="13155"/>
    <cellStyle name="20% - Énfasis4 2 4 4 4 3 2" xfId="41463"/>
    <cellStyle name="20% - Énfasis4 2 4 4 4 3 3" xfId="27422"/>
    <cellStyle name="20% - Énfasis4 2 4 4 4 4" xfId="31969"/>
    <cellStyle name="20% - Énfasis4 2 4 4 4 5" xfId="17928"/>
    <cellStyle name="20% - Énfasis4 2 4 4 5" xfId="5223"/>
    <cellStyle name="20% - Énfasis4 2 4 4 5 2" xfId="33533"/>
    <cellStyle name="20% - Énfasis4 2 4 4 5 3" xfId="19492"/>
    <cellStyle name="20% - Énfasis4 2 4 4 6" xfId="9994"/>
    <cellStyle name="20% - Énfasis4 2 4 4 6 2" xfId="38303"/>
    <cellStyle name="20% - Énfasis4 2 4 4 6 3" xfId="24262"/>
    <cellStyle name="20% - Énfasis4 2 4 4 7" xfId="28917"/>
    <cellStyle name="20% - Énfasis4 2 4 4 8" xfId="14876"/>
    <cellStyle name="20% - Énfasis4 2 4 5" xfId="675"/>
    <cellStyle name="20% - Énfasis4 2 4 5 2" xfId="1473"/>
    <cellStyle name="20% - Énfasis4 2 4 5 2 2" xfId="3016"/>
    <cellStyle name="20% - Énfasis4 2 4 5 2 2 2" xfId="7851"/>
    <cellStyle name="20% - Énfasis4 2 4 5 2 2 2 2" xfId="36161"/>
    <cellStyle name="20% - Énfasis4 2 4 5 2 2 2 3" xfId="22120"/>
    <cellStyle name="20% - Énfasis4 2 4 5 2 2 3" xfId="12513"/>
    <cellStyle name="20% - Énfasis4 2 4 5 2 2 3 2" xfId="40821"/>
    <cellStyle name="20% - Énfasis4 2 4 5 2 2 3 3" xfId="26780"/>
    <cellStyle name="20% - Énfasis4 2 4 5 2 2 4" xfId="31327"/>
    <cellStyle name="20% - Énfasis4 2 4 5 2 2 5" xfId="17286"/>
    <cellStyle name="20% - Énfasis4 2 4 5 2 3" xfId="4574"/>
    <cellStyle name="20% - Énfasis4 2 4 5 2 3 2" xfId="9409"/>
    <cellStyle name="20% - Énfasis4 2 4 5 2 3 2 2" xfId="37719"/>
    <cellStyle name="20% - Énfasis4 2 4 5 2 3 2 3" xfId="23678"/>
    <cellStyle name="20% - Énfasis4 2 4 5 2 3 3" xfId="14070"/>
    <cellStyle name="20% - Énfasis4 2 4 5 2 3 3 2" xfId="42378"/>
    <cellStyle name="20% - Énfasis4 2 4 5 2 3 3 3" xfId="28337"/>
    <cellStyle name="20% - Énfasis4 2 4 5 2 3 4" xfId="32884"/>
    <cellStyle name="20% - Énfasis4 2 4 5 2 3 5" xfId="18843"/>
    <cellStyle name="20% - Énfasis4 2 4 5 2 4" xfId="6332"/>
    <cellStyle name="20% - Énfasis4 2 4 5 2 4 2" xfId="34642"/>
    <cellStyle name="20% - Énfasis4 2 4 5 2 4 3" xfId="20601"/>
    <cellStyle name="20% - Énfasis4 2 4 5 2 5" xfId="11006"/>
    <cellStyle name="20% - Énfasis4 2 4 5 2 5 2" xfId="39314"/>
    <cellStyle name="20% - Énfasis4 2 4 5 2 5 3" xfId="25273"/>
    <cellStyle name="20% - Énfasis4 2 4 5 2 6" xfId="29832"/>
    <cellStyle name="20% - Énfasis4 2 4 5 2 7" xfId="15791"/>
    <cellStyle name="20% - Énfasis4 2 4 5 3" xfId="2330"/>
    <cellStyle name="20% - Énfasis4 2 4 5 3 2" xfId="7165"/>
    <cellStyle name="20% - Énfasis4 2 4 5 3 2 2" xfId="35475"/>
    <cellStyle name="20% - Énfasis4 2 4 5 3 2 3" xfId="21434"/>
    <cellStyle name="20% - Énfasis4 2 4 5 3 3" xfId="11827"/>
    <cellStyle name="20% - Énfasis4 2 4 5 3 3 2" xfId="40135"/>
    <cellStyle name="20% - Énfasis4 2 4 5 3 3 3" xfId="26094"/>
    <cellStyle name="20% - Énfasis4 2 4 5 3 4" xfId="30641"/>
    <cellStyle name="20% - Énfasis4 2 4 5 3 5" xfId="16600"/>
    <cellStyle name="20% - Énfasis4 2 4 5 4" xfId="3888"/>
    <cellStyle name="20% - Énfasis4 2 4 5 4 2" xfId="8723"/>
    <cellStyle name="20% - Énfasis4 2 4 5 4 2 2" xfId="37033"/>
    <cellStyle name="20% - Énfasis4 2 4 5 4 2 3" xfId="22992"/>
    <cellStyle name="20% - Énfasis4 2 4 5 4 3" xfId="13384"/>
    <cellStyle name="20% - Énfasis4 2 4 5 4 3 2" xfId="41692"/>
    <cellStyle name="20% - Énfasis4 2 4 5 4 3 3" xfId="27651"/>
    <cellStyle name="20% - Énfasis4 2 4 5 4 4" xfId="32198"/>
    <cellStyle name="20% - Énfasis4 2 4 5 4 5" xfId="18157"/>
    <cellStyle name="20% - Énfasis4 2 4 5 5" xfId="5534"/>
    <cellStyle name="20% - Énfasis4 2 4 5 5 2" xfId="33844"/>
    <cellStyle name="20% - Énfasis4 2 4 5 5 3" xfId="19803"/>
    <cellStyle name="20% - Énfasis4 2 4 5 6" xfId="10264"/>
    <cellStyle name="20% - Énfasis4 2 4 5 6 2" xfId="38572"/>
    <cellStyle name="20% - Énfasis4 2 4 5 6 3" xfId="24531"/>
    <cellStyle name="20% - Énfasis4 2 4 5 7" xfId="29146"/>
    <cellStyle name="20% - Énfasis4 2 4 5 8" xfId="15105"/>
    <cellStyle name="20% - Énfasis4 2 4 6" xfId="932"/>
    <cellStyle name="20% - Énfasis4 2 4 6 2" xfId="2559"/>
    <cellStyle name="20% - Énfasis4 2 4 6 2 2" xfId="7394"/>
    <cellStyle name="20% - Énfasis4 2 4 6 2 2 2" xfId="35704"/>
    <cellStyle name="20% - Énfasis4 2 4 6 2 2 3" xfId="21663"/>
    <cellStyle name="20% - Énfasis4 2 4 6 2 3" xfId="12056"/>
    <cellStyle name="20% - Énfasis4 2 4 6 2 3 2" xfId="40364"/>
    <cellStyle name="20% - Énfasis4 2 4 6 2 3 3" xfId="26323"/>
    <cellStyle name="20% - Énfasis4 2 4 6 2 4" xfId="30870"/>
    <cellStyle name="20% - Énfasis4 2 4 6 2 5" xfId="16829"/>
    <cellStyle name="20% - Énfasis4 2 4 6 3" xfId="4117"/>
    <cellStyle name="20% - Énfasis4 2 4 6 3 2" xfId="8952"/>
    <cellStyle name="20% - Énfasis4 2 4 6 3 2 2" xfId="37262"/>
    <cellStyle name="20% - Énfasis4 2 4 6 3 2 3" xfId="23221"/>
    <cellStyle name="20% - Énfasis4 2 4 6 3 3" xfId="13613"/>
    <cellStyle name="20% - Énfasis4 2 4 6 3 3 2" xfId="41921"/>
    <cellStyle name="20% - Énfasis4 2 4 6 3 3 3" xfId="27880"/>
    <cellStyle name="20% - Énfasis4 2 4 6 3 4" xfId="32427"/>
    <cellStyle name="20% - Énfasis4 2 4 6 3 5" xfId="18386"/>
    <cellStyle name="20% - Énfasis4 2 4 6 4" xfId="5791"/>
    <cellStyle name="20% - Énfasis4 2 4 6 4 2" xfId="34101"/>
    <cellStyle name="20% - Énfasis4 2 4 6 4 3" xfId="20060"/>
    <cellStyle name="20% - Énfasis4 2 4 6 5" xfId="10507"/>
    <cellStyle name="20% - Énfasis4 2 4 6 5 2" xfId="38815"/>
    <cellStyle name="20% - Énfasis4 2 4 6 5 3" xfId="24774"/>
    <cellStyle name="20% - Énfasis4 2 4 6 6" xfId="29375"/>
    <cellStyle name="20% - Énfasis4 2 4 6 7" xfId="15334"/>
    <cellStyle name="20% - Énfasis4 2 4 7" xfId="1726"/>
    <cellStyle name="20% - Énfasis4 2 4 7 2" xfId="3245"/>
    <cellStyle name="20% - Énfasis4 2 4 7 2 2" xfId="8080"/>
    <cellStyle name="20% - Énfasis4 2 4 7 2 2 2" xfId="36390"/>
    <cellStyle name="20% - Énfasis4 2 4 7 2 2 3" xfId="22349"/>
    <cellStyle name="20% - Énfasis4 2 4 7 2 3" xfId="12742"/>
    <cellStyle name="20% - Énfasis4 2 4 7 2 3 2" xfId="41050"/>
    <cellStyle name="20% - Énfasis4 2 4 7 2 3 3" xfId="27009"/>
    <cellStyle name="20% - Énfasis4 2 4 7 2 4" xfId="31556"/>
    <cellStyle name="20% - Énfasis4 2 4 7 2 5" xfId="17515"/>
    <cellStyle name="20% - Énfasis4 2 4 7 3" xfId="4803"/>
    <cellStyle name="20% - Énfasis4 2 4 7 3 2" xfId="9638"/>
    <cellStyle name="20% - Énfasis4 2 4 7 3 2 2" xfId="37948"/>
    <cellStyle name="20% - Énfasis4 2 4 7 3 2 3" xfId="23907"/>
    <cellStyle name="20% - Énfasis4 2 4 7 3 3" xfId="14299"/>
    <cellStyle name="20% - Énfasis4 2 4 7 3 3 2" xfId="42607"/>
    <cellStyle name="20% - Énfasis4 2 4 7 3 3 3" xfId="28566"/>
    <cellStyle name="20% - Énfasis4 2 4 7 3 4" xfId="33113"/>
    <cellStyle name="20% - Énfasis4 2 4 7 3 5" xfId="19072"/>
    <cellStyle name="20% - Énfasis4 2 4 7 4" xfId="6585"/>
    <cellStyle name="20% - Énfasis4 2 4 7 4 2" xfId="34895"/>
    <cellStyle name="20% - Énfasis4 2 4 7 4 3" xfId="20854"/>
    <cellStyle name="20% - Énfasis4 2 4 7 5" xfId="11247"/>
    <cellStyle name="20% - Énfasis4 2 4 7 5 2" xfId="39555"/>
    <cellStyle name="20% - Énfasis4 2 4 7 5 3" xfId="25514"/>
    <cellStyle name="20% - Énfasis4 2 4 7 6" xfId="30061"/>
    <cellStyle name="20% - Énfasis4 2 4 7 7" xfId="16020"/>
    <cellStyle name="20% - Énfasis4 2 4 8" xfId="1873"/>
    <cellStyle name="20% - Énfasis4 2 4 8 2" xfId="6708"/>
    <cellStyle name="20% - Énfasis4 2 4 8 2 2" xfId="35018"/>
    <cellStyle name="20% - Énfasis4 2 4 8 2 3" xfId="20977"/>
    <cellStyle name="20% - Énfasis4 2 4 8 3" xfId="11370"/>
    <cellStyle name="20% - Énfasis4 2 4 8 3 2" xfId="39678"/>
    <cellStyle name="20% - Énfasis4 2 4 8 3 3" xfId="25637"/>
    <cellStyle name="20% - Énfasis4 2 4 8 4" xfId="30184"/>
    <cellStyle name="20% - Énfasis4 2 4 8 5" xfId="16143"/>
    <cellStyle name="20% - Énfasis4 2 4 9" xfId="3368"/>
    <cellStyle name="20% - Énfasis4 2 4 9 2" xfId="8203"/>
    <cellStyle name="20% - Énfasis4 2 4 9 2 2" xfId="36513"/>
    <cellStyle name="20% - Énfasis4 2 4 9 2 3" xfId="22472"/>
    <cellStyle name="20% - Énfasis4 2 4 9 3" xfId="12865"/>
    <cellStyle name="20% - Énfasis4 2 4 9 3 2" xfId="41173"/>
    <cellStyle name="20% - Énfasis4 2 4 9 3 3" xfId="27132"/>
    <cellStyle name="20% - Énfasis4 2 4 9 4" xfId="31679"/>
    <cellStyle name="20% - Énfasis4 2 4 9 5" xfId="17638"/>
    <cellStyle name="20% - Énfasis4 2 5" xfId="137"/>
    <cellStyle name="20% - Énfasis4 2 5 10" xfId="14686"/>
    <cellStyle name="20% - Énfasis4 2 5 2" xfId="407"/>
    <cellStyle name="20% - Énfasis4 2 5 2 2" xfId="1205"/>
    <cellStyle name="20% - Énfasis4 2 5 2 2 2" xfId="2825"/>
    <cellStyle name="20% - Énfasis4 2 5 2 2 2 2" xfId="7660"/>
    <cellStyle name="20% - Énfasis4 2 5 2 2 2 2 2" xfId="35970"/>
    <cellStyle name="20% - Énfasis4 2 5 2 2 2 2 3" xfId="21929"/>
    <cellStyle name="20% - Énfasis4 2 5 2 2 2 3" xfId="12322"/>
    <cellStyle name="20% - Énfasis4 2 5 2 2 2 3 2" xfId="40630"/>
    <cellStyle name="20% - Énfasis4 2 5 2 2 2 3 3" xfId="26589"/>
    <cellStyle name="20% - Énfasis4 2 5 2 2 2 4" xfId="31136"/>
    <cellStyle name="20% - Énfasis4 2 5 2 2 2 5" xfId="17095"/>
    <cellStyle name="20% - Énfasis4 2 5 2 2 3" xfId="4383"/>
    <cellStyle name="20% - Énfasis4 2 5 2 2 3 2" xfId="9218"/>
    <cellStyle name="20% - Énfasis4 2 5 2 2 3 2 2" xfId="37528"/>
    <cellStyle name="20% - Énfasis4 2 5 2 2 3 2 3" xfId="23487"/>
    <cellStyle name="20% - Énfasis4 2 5 2 2 3 3" xfId="13879"/>
    <cellStyle name="20% - Énfasis4 2 5 2 2 3 3 2" xfId="42187"/>
    <cellStyle name="20% - Énfasis4 2 5 2 2 3 3 3" xfId="28146"/>
    <cellStyle name="20% - Énfasis4 2 5 2 2 3 4" xfId="32693"/>
    <cellStyle name="20% - Énfasis4 2 5 2 2 3 5" xfId="18652"/>
    <cellStyle name="20% - Énfasis4 2 5 2 2 4" xfId="6064"/>
    <cellStyle name="20% - Énfasis4 2 5 2 2 4 2" xfId="34374"/>
    <cellStyle name="20% - Énfasis4 2 5 2 2 4 3" xfId="20333"/>
    <cellStyle name="20% - Énfasis4 2 5 2 2 5" xfId="10780"/>
    <cellStyle name="20% - Énfasis4 2 5 2 2 5 2" xfId="39088"/>
    <cellStyle name="20% - Énfasis4 2 5 2 2 5 3" xfId="25047"/>
    <cellStyle name="20% - Énfasis4 2 5 2 2 6" xfId="29641"/>
    <cellStyle name="20% - Énfasis4 2 5 2 2 7" xfId="15600"/>
    <cellStyle name="20% - Énfasis4 2 5 2 3" xfId="2139"/>
    <cellStyle name="20% - Énfasis4 2 5 2 3 2" xfId="6974"/>
    <cellStyle name="20% - Énfasis4 2 5 2 3 2 2" xfId="35284"/>
    <cellStyle name="20% - Énfasis4 2 5 2 3 2 3" xfId="21243"/>
    <cellStyle name="20% - Énfasis4 2 5 2 3 3" xfId="11636"/>
    <cellStyle name="20% - Énfasis4 2 5 2 3 3 2" xfId="39944"/>
    <cellStyle name="20% - Énfasis4 2 5 2 3 3 3" xfId="25903"/>
    <cellStyle name="20% - Énfasis4 2 5 2 3 4" xfId="30450"/>
    <cellStyle name="20% - Énfasis4 2 5 2 3 5" xfId="16409"/>
    <cellStyle name="20% - Énfasis4 2 5 2 4" xfId="3696"/>
    <cellStyle name="20% - Énfasis4 2 5 2 4 2" xfId="8531"/>
    <cellStyle name="20% - Énfasis4 2 5 2 4 2 2" xfId="36841"/>
    <cellStyle name="20% - Énfasis4 2 5 2 4 2 3" xfId="22800"/>
    <cellStyle name="20% - Énfasis4 2 5 2 4 3" xfId="13193"/>
    <cellStyle name="20% - Énfasis4 2 5 2 4 3 2" xfId="41501"/>
    <cellStyle name="20% - Énfasis4 2 5 2 4 3 3" xfId="27460"/>
    <cellStyle name="20% - Énfasis4 2 5 2 4 4" xfId="32007"/>
    <cellStyle name="20% - Énfasis4 2 5 2 4 5" xfId="17966"/>
    <cellStyle name="20% - Énfasis4 2 5 2 5" xfId="5266"/>
    <cellStyle name="20% - Énfasis4 2 5 2 5 2" xfId="33576"/>
    <cellStyle name="20% - Énfasis4 2 5 2 5 3" xfId="19535"/>
    <cellStyle name="20% - Énfasis4 2 5 2 6" xfId="10037"/>
    <cellStyle name="20% - Énfasis4 2 5 2 6 2" xfId="38346"/>
    <cellStyle name="20% - Énfasis4 2 5 2 6 3" xfId="24305"/>
    <cellStyle name="20% - Énfasis4 2 5 2 7" xfId="28955"/>
    <cellStyle name="20% - Énfasis4 2 5 2 8" xfId="14914"/>
    <cellStyle name="20% - Énfasis4 2 5 3" xfId="713"/>
    <cellStyle name="20% - Énfasis4 2 5 3 2" xfId="1511"/>
    <cellStyle name="20% - Énfasis4 2 5 3 2 2" xfId="3054"/>
    <cellStyle name="20% - Énfasis4 2 5 3 2 2 2" xfId="7889"/>
    <cellStyle name="20% - Énfasis4 2 5 3 2 2 2 2" xfId="36199"/>
    <cellStyle name="20% - Énfasis4 2 5 3 2 2 2 3" xfId="22158"/>
    <cellStyle name="20% - Énfasis4 2 5 3 2 2 3" xfId="12551"/>
    <cellStyle name="20% - Énfasis4 2 5 3 2 2 3 2" xfId="40859"/>
    <cellStyle name="20% - Énfasis4 2 5 3 2 2 3 3" xfId="26818"/>
    <cellStyle name="20% - Énfasis4 2 5 3 2 2 4" xfId="31365"/>
    <cellStyle name="20% - Énfasis4 2 5 3 2 2 5" xfId="17324"/>
    <cellStyle name="20% - Énfasis4 2 5 3 2 3" xfId="4612"/>
    <cellStyle name="20% - Énfasis4 2 5 3 2 3 2" xfId="9447"/>
    <cellStyle name="20% - Énfasis4 2 5 3 2 3 2 2" xfId="37757"/>
    <cellStyle name="20% - Énfasis4 2 5 3 2 3 2 3" xfId="23716"/>
    <cellStyle name="20% - Énfasis4 2 5 3 2 3 3" xfId="14108"/>
    <cellStyle name="20% - Énfasis4 2 5 3 2 3 3 2" xfId="42416"/>
    <cellStyle name="20% - Énfasis4 2 5 3 2 3 3 3" xfId="28375"/>
    <cellStyle name="20% - Énfasis4 2 5 3 2 3 4" xfId="32922"/>
    <cellStyle name="20% - Énfasis4 2 5 3 2 3 5" xfId="18881"/>
    <cellStyle name="20% - Énfasis4 2 5 3 2 4" xfId="6370"/>
    <cellStyle name="20% - Énfasis4 2 5 3 2 4 2" xfId="34680"/>
    <cellStyle name="20% - Énfasis4 2 5 3 2 4 3" xfId="20639"/>
    <cellStyle name="20% - Énfasis4 2 5 3 2 5" xfId="11044"/>
    <cellStyle name="20% - Énfasis4 2 5 3 2 5 2" xfId="39352"/>
    <cellStyle name="20% - Énfasis4 2 5 3 2 5 3" xfId="25311"/>
    <cellStyle name="20% - Énfasis4 2 5 3 2 6" xfId="29870"/>
    <cellStyle name="20% - Énfasis4 2 5 3 2 7" xfId="15829"/>
    <cellStyle name="20% - Énfasis4 2 5 3 3" xfId="2368"/>
    <cellStyle name="20% - Énfasis4 2 5 3 3 2" xfId="7203"/>
    <cellStyle name="20% - Énfasis4 2 5 3 3 2 2" xfId="35513"/>
    <cellStyle name="20% - Énfasis4 2 5 3 3 2 3" xfId="21472"/>
    <cellStyle name="20% - Énfasis4 2 5 3 3 3" xfId="11865"/>
    <cellStyle name="20% - Énfasis4 2 5 3 3 3 2" xfId="40173"/>
    <cellStyle name="20% - Énfasis4 2 5 3 3 3 3" xfId="26132"/>
    <cellStyle name="20% - Énfasis4 2 5 3 3 4" xfId="30679"/>
    <cellStyle name="20% - Énfasis4 2 5 3 3 5" xfId="16638"/>
    <cellStyle name="20% - Énfasis4 2 5 3 4" xfId="3926"/>
    <cellStyle name="20% - Énfasis4 2 5 3 4 2" xfId="8761"/>
    <cellStyle name="20% - Énfasis4 2 5 3 4 2 2" xfId="37071"/>
    <cellStyle name="20% - Énfasis4 2 5 3 4 2 3" xfId="23030"/>
    <cellStyle name="20% - Énfasis4 2 5 3 4 3" xfId="13422"/>
    <cellStyle name="20% - Énfasis4 2 5 3 4 3 2" xfId="41730"/>
    <cellStyle name="20% - Énfasis4 2 5 3 4 3 3" xfId="27689"/>
    <cellStyle name="20% - Énfasis4 2 5 3 4 4" xfId="32236"/>
    <cellStyle name="20% - Énfasis4 2 5 3 4 5" xfId="18195"/>
    <cellStyle name="20% - Énfasis4 2 5 3 5" xfId="5572"/>
    <cellStyle name="20% - Énfasis4 2 5 3 5 2" xfId="33882"/>
    <cellStyle name="20% - Énfasis4 2 5 3 5 3" xfId="19841"/>
    <cellStyle name="20% - Énfasis4 2 5 3 6" xfId="10302"/>
    <cellStyle name="20% - Énfasis4 2 5 3 6 2" xfId="38610"/>
    <cellStyle name="20% - Énfasis4 2 5 3 6 3" xfId="24569"/>
    <cellStyle name="20% - Énfasis4 2 5 3 7" xfId="29184"/>
    <cellStyle name="20% - Énfasis4 2 5 3 8" xfId="15143"/>
    <cellStyle name="20% - Énfasis4 2 5 4" xfId="970"/>
    <cellStyle name="20% - Énfasis4 2 5 4 2" xfId="2597"/>
    <cellStyle name="20% - Énfasis4 2 5 4 2 2" xfId="7432"/>
    <cellStyle name="20% - Énfasis4 2 5 4 2 2 2" xfId="35742"/>
    <cellStyle name="20% - Énfasis4 2 5 4 2 2 3" xfId="21701"/>
    <cellStyle name="20% - Énfasis4 2 5 4 2 3" xfId="12094"/>
    <cellStyle name="20% - Énfasis4 2 5 4 2 3 2" xfId="40402"/>
    <cellStyle name="20% - Énfasis4 2 5 4 2 3 3" xfId="26361"/>
    <cellStyle name="20% - Énfasis4 2 5 4 2 4" xfId="30908"/>
    <cellStyle name="20% - Énfasis4 2 5 4 2 5" xfId="16867"/>
    <cellStyle name="20% - Énfasis4 2 5 4 3" xfId="4155"/>
    <cellStyle name="20% - Énfasis4 2 5 4 3 2" xfId="8990"/>
    <cellStyle name="20% - Énfasis4 2 5 4 3 2 2" xfId="37300"/>
    <cellStyle name="20% - Énfasis4 2 5 4 3 2 3" xfId="23259"/>
    <cellStyle name="20% - Énfasis4 2 5 4 3 3" xfId="13651"/>
    <cellStyle name="20% - Énfasis4 2 5 4 3 3 2" xfId="41959"/>
    <cellStyle name="20% - Énfasis4 2 5 4 3 3 3" xfId="27918"/>
    <cellStyle name="20% - Énfasis4 2 5 4 3 4" xfId="32465"/>
    <cellStyle name="20% - Énfasis4 2 5 4 3 5" xfId="18424"/>
    <cellStyle name="20% - Énfasis4 2 5 4 4" xfId="5829"/>
    <cellStyle name="20% - Énfasis4 2 5 4 4 2" xfId="34139"/>
    <cellStyle name="20% - Énfasis4 2 5 4 4 3" xfId="20098"/>
    <cellStyle name="20% - Énfasis4 2 5 4 5" xfId="10545"/>
    <cellStyle name="20% - Énfasis4 2 5 4 5 2" xfId="38853"/>
    <cellStyle name="20% - Énfasis4 2 5 4 5 3" xfId="24812"/>
    <cellStyle name="20% - Énfasis4 2 5 4 6" xfId="29413"/>
    <cellStyle name="20% - Énfasis4 2 5 4 7" xfId="15372"/>
    <cellStyle name="20% - Énfasis4 2 5 5" xfId="1911"/>
    <cellStyle name="20% - Énfasis4 2 5 5 2" xfId="6746"/>
    <cellStyle name="20% - Énfasis4 2 5 5 2 2" xfId="35056"/>
    <cellStyle name="20% - Énfasis4 2 5 5 2 3" xfId="21015"/>
    <cellStyle name="20% - Énfasis4 2 5 5 3" xfId="11408"/>
    <cellStyle name="20% - Énfasis4 2 5 5 3 2" xfId="39716"/>
    <cellStyle name="20% - Énfasis4 2 5 5 3 3" xfId="25675"/>
    <cellStyle name="20% - Énfasis4 2 5 5 4" xfId="30222"/>
    <cellStyle name="20% - Énfasis4 2 5 5 5" xfId="16181"/>
    <cellStyle name="20% - Énfasis4 2 5 6" xfId="3468"/>
    <cellStyle name="20% - Énfasis4 2 5 6 2" xfId="8303"/>
    <cellStyle name="20% - Énfasis4 2 5 6 2 2" xfId="36613"/>
    <cellStyle name="20% - Énfasis4 2 5 6 2 3" xfId="22572"/>
    <cellStyle name="20% - Énfasis4 2 5 6 3" xfId="12965"/>
    <cellStyle name="20% - Énfasis4 2 5 6 3 2" xfId="41273"/>
    <cellStyle name="20% - Énfasis4 2 5 6 3 3" xfId="27232"/>
    <cellStyle name="20% - Énfasis4 2 5 6 4" xfId="31779"/>
    <cellStyle name="20% - Énfasis4 2 5 6 5" xfId="17738"/>
    <cellStyle name="20% - Énfasis4 2 5 7" xfId="5026"/>
    <cellStyle name="20% - Énfasis4 2 5 7 2" xfId="33336"/>
    <cellStyle name="20% - Énfasis4 2 5 7 3" xfId="19295"/>
    <cellStyle name="20% - Énfasis4 2 5 8" xfId="9799"/>
    <cellStyle name="20% - Énfasis4 2 5 8 2" xfId="38109"/>
    <cellStyle name="20% - Énfasis4 2 5 8 3" xfId="24068"/>
    <cellStyle name="20% - Énfasis4 2 5 9" xfId="28727"/>
    <cellStyle name="20% - Énfasis4 2 6" xfId="251"/>
    <cellStyle name="20% - Énfasis4 2 6 10" xfId="14769"/>
    <cellStyle name="20% - Énfasis4 2 6 2" xfId="492"/>
    <cellStyle name="20% - Énfasis4 2 6 2 2" xfId="1290"/>
    <cellStyle name="20% - Énfasis4 2 6 2 2 2" xfId="2908"/>
    <cellStyle name="20% - Énfasis4 2 6 2 2 2 2" xfId="7743"/>
    <cellStyle name="20% - Énfasis4 2 6 2 2 2 2 2" xfId="36053"/>
    <cellStyle name="20% - Énfasis4 2 6 2 2 2 2 3" xfId="22012"/>
    <cellStyle name="20% - Énfasis4 2 6 2 2 2 3" xfId="12405"/>
    <cellStyle name="20% - Énfasis4 2 6 2 2 2 3 2" xfId="40713"/>
    <cellStyle name="20% - Énfasis4 2 6 2 2 2 3 3" xfId="26672"/>
    <cellStyle name="20% - Énfasis4 2 6 2 2 2 4" xfId="31219"/>
    <cellStyle name="20% - Énfasis4 2 6 2 2 2 5" xfId="17178"/>
    <cellStyle name="20% - Énfasis4 2 6 2 2 3" xfId="4466"/>
    <cellStyle name="20% - Énfasis4 2 6 2 2 3 2" xfId="9301"/>
    <cellStyle name="20% - Énfasis4 2 6 2 2 3 2 2" xfId="37611"/>
    <cellStyle name="20% - Énfasis4 2 6 2 2 3 2 3" xfId="23570"/>
    <cellStyle name="20% - Énfasis4 2 6 2 2 3 3" xfId="13962"/>
    <cellStyle name="20% - Énfasis4 2 6 2 2 3 3 2" xfId="42270"/>
    <cellStyle name="20% - Énfasis4 2 6 2 2 3 3 3" xfId="28229"/>
    <cellStyle name="20% - Énfasis4 2 6 2 2 3 4" xfId="32776"/>
    <cellStyle name="20% - Énfasis4 2 6 2 2 3 5" xfId="18735"/>
    <cellStyle name="20% - Énfasis4 2 6 2 2 4" xfId="6149"/>
    <cellStyle name="20% - Énfasis4 2 6 2 2 4 2" xfId="34459"/>
    <cellStyle name="20% - Énfasis4 2 6 2 2 4 3" xfId="20418"/>
    <cellStyle name="20% - Énfasis4 2 6 2 2 5" xfId="10865"/>
    <cellStyle name="20% - Énfasis4 2 6 2 2 5 2" xfId="39173"/>
    <cellStyle name="20% - Énfasis4 2 6 2 2 5 3" xfId="25132"/>
    <cellStyle name="20% - Énfasis4 2 6 2 2 6" xfId="29724"/>
    <cellStyle name="20% - Énfasis4 2 6 2 2 7" xfId="15683"/>
    <cellStyle name="20% - Énfasis4 2 6 2 3" xfId="2222"/>
    <cellStyle name="20% - Énfasis4 2 6 2 3 2" xfId="7057"/>
    <cellStyle name="20% - Énfasis4 2 6 2 3 2 2" xfId="35367"/>
    <cellStyle name="20% - Énfasis4 2 6 2 3 2 3" xfId="21326"/>
    <cellStyle name="20% - Énfasis4 2 6 2 3 3" xfId="11719"/>
    <cellStyle name="20% - Énfasis4 2 6 2 3 3 2" xfId="40027"/>
    <cellStyle name="20% - Énfasis4 2 6 2 3 3 3" xfId="25986"/>
    <cellStyle name="20% - Énfasis4 2 6 2 3 4" xfId="30533"/>
    <cellStyle name="20% - Énfasis4 2 6 2 3 5" xfId="16492"/>
    <cellStyle name="20% - Énfasis4 2 6 2 4" xfId="3779"/>
    <cellStyle name="20% - Énfasis4 2 6 2 4 2" xfId="8614"/>
    <cellStyle name="20% - Énfasis4 2 6 2 4 2 2" xfId="36924"/>
    <cellStyle name="20% - Énfasis4 2 6 2 4 2 3" xfId="22883"/>
    <cellStyle name="20% - Énfasis4 2 6 2 4 3" xfId="13276"/>
    <cellStyle name="20% - Énfasis4 2 6 2 4 3 2" xfId="41584"/>
    <cellStyle name="20% - Énfasis4 2 6 2 4 3 3" xfId="27543"/>
    <cellStyle name="20% - Énfasis4 2 6 2 4 4" xfId="32090"/>
    <cellStyle name="20% - Énfasis4 2 6 2 4 5" xfId="18049"/>
    <cellStyle name="20% - Énfasis4 2 6 2 5" xfId="5351"/>
    <cellStyle name="20% - Énfasis4 2 6 2 5 2" xfId="33661"/>
    <cellStyle name="20% - Énfasis4 2 6 2 5 3" xfId="19620"/>
    <cellStyle name="20% - Énfasis4 2 6 2 6" xfId="10122"/>
    <cellStyle name="20% - Énfasis4 2 6 2 6 2" xfId="38431"/>
    <cellStyle name="20% - Énfasis4 2 6 2 6 3" xfId="24390"/>
    <cellStyle name="20% - Énfasis4 2 6 2 7" xfId="29038"/>
    <cellStyle name="20% - Énfasis4 2 6 2 8" xfId="14997"/>
    <cellStyle name="20% - Énfasis4 2 6 3" xfId="796"/>
    <cellStyle name="20% - Énfasis4 2 6 3 2" xfId="1594"/>
    <cellStyle name="20% - Énfasis4 2 6 3 2 2" xfId="3137"/>
    <cellStyle name="20% - Énfasis4 2 6 3 2 2 2" xfId="7972"/>
    <cellStyle name="20% - Énfasis4 2 6 3 2 2 2 2" xfId="36282"/>
    <cellStyle name="20% - Énfasis4 2 6 3 2 2 2 3" xfId="22241"/>
    <cellStyle name="20% - Énfasis4 2 6 3 2 2 3" xfId="12634"/>
    <cellStyle name="20% - Énfasis4 2 6 3 2 2 3 2" xfId="40942"/>
    <cellStyle name="20% - Énfasis4 2 6 3 2 2 3 3" xfId="26901"/>
    <cellStyle name="20% - Énfasis4 2 6 3 2 2 4" xfId="31448"/>
    <cellStyle name="20% - Énfasis4 2 6 3 2 2 5" xfId="17407"/>
    <cellStyle name="20% - Énfasis4 2 6 3 2 3" xfId="4695"/>
    <cellStyle name="20% - Énfasis4 2 6 3 2 3 2" xfId="9530"/>
    <cellStyle name="20% - Énfasis4 2 6 3 2 3 2 2" xfId="37840"/>
    <cellStyle name="20% - Énfasis4 2 6 3 2 3 2 3" xfId="23799"/>
    <cellStyle name="20% - Énfasis4 2 6 3 2 3 3" xfId="14191"/>
    <cellStyle name="20% - Énfasis4 2 6 3 2 3 3 2" xfId="42499"/>
    <cellStyle name="20% - Énfasis4 2 6 3 2 3 3 3" xfId="28458"/>
    <cellStyle name="20% - Énfasis4 2 6 3 2 3 4" xfId="33005"/>
    <cellStyle name="20% - Énfasis4 2 6 3 2 3 5" xfId="18964"/>
    <cellStyle name="20% - Énfasis4 2 6 3 2 4" xfId="6453"/>
    <cellStyle name="20% - Énfasis4 2 6 3 2 4 2" xfId="34763"/>
    <cellStyle name="20% - Énfasis4 2 6 3 2 4 3" xfId="20722"/>
    <cellStyle name="20% - Énfasis4 2 6 3 2 5" xfId="11127"/>
    <cellStyle name="20% - Énfasis4 2 6 3 2 5 2" xfId="39435"/>
    <cellStyle name="20% - Énfasis4 2 6 3 2 5 3" xfId="25394"/>
    <cellStyle name="20% - Énfasis4 2 6 3 2 6" xfId="29953"/>
    <cellStyle name="20% - Énfasis4 2 6 3 2 7" xfId="15912"/>
    <cellStyle name="20% - Énfasis4 2 6 3 3" xfId="2451"/>
    <cellStyle name="20% - Énfasis4 2 6 3 3 2" xfId="7286"/>
    <cellStyle name="20% - Énfasis4 2 6 3 3 2 2" xfId="35596"/>
    <cellStyle name="20% - Énfasis4 2 6 3 3 2 3" xfId="21555"/>
    <cellStyle name="20% - Énfasis4 2 6 3 3 3" xfId="11948"/>
    <cellStyle name="20% - Énfasis4 2 6 3 3 3 2" xfId="40256"/>
    <cellStyle name="20% - Énfasis4 2 6 3 3 3 3" xfId="26215"/>
    <cellStyle name="20% - Énfasis4 2 6 3 3 4" xfId="30762"/>
    <cellStyle name="20% - Énfasis4 2 6 3 3 5" xfId="16721"/>
    <cellStyle name="20% - Énfasis4 2 6 3 4" xfId="4009"/>
    <cellStyle name="20% - Énfasis4 2 6 3 4 2" xfId="8844"/>
    <cellStyle name="20% - Énfasis4 2 6 3 4 2 2" xfId="37154"/>
    <cellStyle name="20% - Énfasis4 2 6 3 4 2 3" xfId="23113"/>
    <cellStyle name="20% - Énfasis4 2 6 3 4 3" xfId="13505"/>
    <cellStyle name="20% - Énfasis4 2 6 3 4 3 2" xfId="41813"/>
    <cellStyle name="20% - Énfasis4 2 6 3 4 3 3" xfId="27772"/>
    <cellStyle name="20% - Énfasis4 2 6 3 4 4" xfId="32319"/>
    <cellStyle name="20% - Énfasis4 2 6 3 4 5" xfId="18278"/>
    <cellStyle name="20% - Énfasis4 2 6 3 5" xfId="5655"/>
    <cellStyle name="20% - Énfasis4 2 6 3 5 2" xfId="33965"/>
    <cellStyle name="20% - Énfasis4 2 6 3 5 3" xfId="19924"/>
    <cellStyle name="20% - Énfasis4 2 6 3 6" xfId="10385"/>
    <cellStyle name="20% - Énfasis4 2 6 3 6 2" xfId="38693"/>
    <cellStyle name="20% - Énfasis4 2 6 3 6 3" xfId="24652"/>
    <cellStyle name="20% - Énfasis4 2 6 3 7" xfId="29267"/>
    <cellStyle name="20% - Énfasis4 2 6 3 8" xfId="15226"/>
    <cellStyle name="20% - Énfasis4 2 6 4" xfId="1053"/>
    <cellStyle name="20% - Énfasis4 2 6 4 2" xfId="2680"/>
    <cellStyle name="20% - Énfasis4 2 6 4 2 2" xfId="7515"/>
    <cellStyle name="20% - Énfasis4 2 6 4 2 2 2" xfId="35825"/>
    <cellStyle name="20% - Énfasis4 2 6 4 2 2 3" xfId="21784"/>
    <cellStyle name="20% - Énfasis4 2 6 4 2 3" xfId="12177"/>
    <cellStyle name="20% - Énfasis4 2 6 4 2 3 2" xfId="40485"/>
    <cellStyle name="20% - Énfasis4 2 6 4 2 3 3" xfId="26444"/>
    <cellStyle name="20% - Énfasis4 2 6 4 2 4" xfId="30991"/>
    <cellStyle name="20% - Énfasis4 2 6 4 2 5" xfId="16950"/>
    <cellStyle name="20% - Énfasis4 2 6 4 3" xfId="4238"/>
    <cellStyle name="20% - Énfasis4 2 6 4 3 2" xfId="9073"/>
    <cellStyle name="20% - Énfasis4 2 6 4 3 2 2" xfId="37383"/>
    <cellStyle name="20% - Énfasis4 2 6 4 3 2 3" xfId="23342"/>
    <cellStyle name="20% - Énfasis4 2 6 4 3 3" xfId="13734"/>
    <cellStyle name="20% - Énfasis4 2 6 4 3 3 2" xfId="42042"/>
    <cellStyle name="20% - Énfasis4 2 6 4 3 3 3" xfId="28001"/>
    <cellStyle name="20% - Énfasis4 2 6 4 3 4" xfId="32548"/>
    <cellStyle name="20% - Énfasis4 2 6 4 3 5" xfId="18507"/>
    <cellStyle name="20% - Énfasis4 2 6 4 4" xfId="5912"/>
    <cellStyle name="20% - Énfasis4 2 6 4 4 2" xfId="34222"/>
    <cellStyle name="20% - Énfasis4 2 6 4 4 3" xfId="20181"/>
    <cellStyle name="20% - Énfasis4 2 6 4 5" xfId="10628"/>
    <cellStyle name="20% - Énfasis4 2 6 4 5 2" xfId="38936"/>
    <cellStyle name="20% - Énfasis4 2 6 4 5 3" xfId="24895"/>
    <cellStyle name="20% - Énfasis4 2 6 4 6" xfId="29496"/>
    <cellStyle name="20% - Énfasis4 2 6 4 7" xfId="15455"/>
    <cellStyle name="20% - Énfasis4 2 6 5" xfId="1994"/>
    <cellStyle name="20% - Énfasis4 2 6 5 2" xfId="6829"/>
    <cellStyle name="20% - Énfasis4 2 6 5 2 2" xfId="35139"/>
    <cellStyle name="20% - Énfasis4 2 6 5 2 3" xfId="21098"/>
    <cellStyle name="20% - Énfasis4 2 6 5 3" xfId="11491"/>
    <cellStyle name="20% - Énfasis4 2 6 5 3 2" xfId="39799"/>
    <cellStyle name="20% - Énfasis4 2 6 5 3 3" xfId="25758"/>
    <cellStyle name="20% - Énfasis4 2 6 5 4" xfId="30305"/>
    <cellStyle name="20% - Énfasis4 2 6 5 5" xfId="16264"/>
    <cellStyle name="20% - Énfasis4 2 6 6" xfId="3551"/>
    <cellStyle name="20% - Énfasis4 2 6 6 2" xfId="8386"/>
    <cellStyle name="20% - Énfasis4 2 6 6 2 2" xfId="36696"/>
    <cellStyle name="20% - Énfasis4 2 6 6 2 3" xfId="22655"/>
    <cellStyle name="20% - Énfasis4 2 6 6 3" xfId="13048"/>
    <cellStyle name="20% - Énfasis4 2 6 6 3 2" xfId="41356"/>
    <cellStyle name="20% - Énfasis4 2 6 6 3 3" xfId="27315"/>
    <cellStyle name="20% - Énfasis4 2 6 6 4" xfId="31862"/>
    <cellStyle name="20% - Énfasis4 2 6 6 5" xfId="17821"/>
    <cellStyle name="20% - Énfasis4 2 6 7" xfId="5110"/>
    <cellStyle name="20% - Énfasis4 2 6 7 2" xfId="33420"/>
    <cellStyle name="20% - Énfasis4 2 6 7 3" xfId="19379"/>
    <cellStyle name="20% - Énfasis4 2 6 8" xfId="9882"/>
    <cellStyle name="20% - Énfasis4 2 6 8 2" xfId="38192"/>
    <cellStyle name="20% - Énfasis4 2 6 8 3" xfId="24151"/>
    <cellStyle name="20% - Énfasis4 2 6 9" xfId="28810"/>
    <cellStyle name="20% - Énfasis4 2 7" xfId="322"/>
    <cellStyle name="20% - Énfasis4 2 7 2" xfId="1120"/>
    <cellStyle name="20% - Énfasis4 2 7 2 2" xfId="2746"/>
    <cellStyle name="20% - Énfasis4 2 7 2 2 2" xfId="7581"/>
    <cellStyle name="20% - Énfasis4 2 7 2 2 2 2" xfId="35891"/>
    <cellStyle name="20% - Énfasis4 2 7 2 2 2 3" xfId="21850"/>
    <cellStyle name="20% - Énfasis4 2 7 2 2 3" xfId="12243"/>
    <cellStyle name="20% - Énfasis4 2 7 2 2 3 2" xfId="40551"/>
    <cellStyle name="20% - Énfasis4 2 7 2 2 3 3" xfId="26510"/>
    <cellStyle name="20% - Énfasis4 2 7 2 2 4" xfId="31057"/>
    <cellStyle name="20% - Énfasis4 2 7 2 2 5" xfId="17016"/>
    <cellStyle name="20% - Énfasis4 2 7 2 3" xfId="4304"/>
    <cellStyle name="20% - Énfasis4 2 7 2 3 2" xfId="9139"/>
    <cellStyle name="20% - Énfasis4 2 7 2 3 2 2" xfId="37449"/>
    <cellStyle name="20% - Énfasis4 2 7 2 3 2 3" xfId="23408"/>
    <cellStyle name="20% - Énfasis4 2 7 2 3 3" xfId="13800"/>
    <cellStyle name="20% - Énfasis4 2 7 2 3 3 2" xfId="42108"/>
    <cellStyle name="20% - Énfasis4 2 7 2 3 3 3" xfId="28067"/>
    <cellStyle name="20% - Énfasis4 2 7 2 3 4" xfId="32614"/>
    <cellStyle name="20% - Énfasis4 2 7 2 3 5" xfId="18573"/>
    <cellStyle name="20% - Énfasis4 2 7 2 4" xfId="5979"/>
    <cellStyle name="20% - Énfasis4 2 7 2 4 2" xfId="34289"/>
    <cellStyle name="20% - Énfasis4 2 7 2 4 3" xfId="20248"/>
    <cellStyle name="20% - Énfasis4 2 7 2 5" xfId="10695"/>
    <cellStyle name="20% - Énfasis4 2 7 2 5 2" xfId="39003"/>
    <cellStyle name="20% - Énfasis4 2 7 2 5 3" xfId="24962"/>
    <cellStyle name="20% - Énfasis4 2 7 2 6" xfId="29562"/>
    <cellStyle name="20% - Énfasis4 2 7 2 7" xfId="15521"/>
    <cellStyle name="20% - Énfasis4 2 7 3" xfId="2060"/>
    <cellStyle name="20% - Énfasis4 2 7 3 2" xfId="6895"/>
    <cellStyle name="20% - Énfasis4 2 7 3 2 2" xfId="35205"/>
    <cellStyle name="20% - Énfasis4 2 7 3 2 3" xfId="21164"/>
    <cellStyle name="20% - Énfasis4 2 7 3 3" xfId="11557"/>
    <cellStyle name="20% - Énfasis4 2 7 3 3 2" xfId="39865"/>
    <cellStyle name="20% - Énfasis4 2 7 3 3 3" xfId="25824"/>
    <cellStyle name="20% - Énfasis4 2 7 3 4" xfId="30371"/>
    <cellStyle name="20% - Énfasis4 2 7 3 5" xfId="16330"/>
    <cellStyle name="20% - Énfasis4 2 7 4" xfId="3617"/>
    <cellStyle name="20% - Énfasis4 2 7 4 2" xfId="8452"/>
    <cellStyle name="20% - Énfasis4 2 7 4 2 2" xfId="36762"/>
    <cellStyle name="20% - Énfasis4 2 7 4 2 3" xfId="22721"/>
    <cellStyle name="20% - Énfasis4 2 7 4 3" xfId="13114"/>
    <cellStyle name="20% - Énfasis4 2 7 4 3 2" xfId="41422"/>
    <cellStyle name="20% - Énfasis4 2 7 4 3 3" xfId="27381"/>
    <cellStyle name="20% - Énfasis4 2 7 4 4" xfId="31928"/>
    <cellStyle name="20% - Énfasis4 2 7 4 5" xfId="17887"/>
    <cellStyle name="20% - Énfasis4 2 7 5" xfId="5181"/>
    <cellStyle name="20% - Énfasis4 2 7 5 2" xfId="33491"/>
    <cellStyle name="20% - Énfasis4 2 7 5 3" xfId="19450"/>
    <cellStyle name="20% - Énfasis4 2 7 6" xfId="9952"/>
    <cellStyle name="20% - Énfasis4 2 7 6 2" xfId="38261"/>
    <cellStyle name="20% - Énfasis4 2 7 6 3" xfId="24220"/>
    <cellStyle name="20% - Énfasis4 2 7 7" xfId="28876"/>
    <cellStyle name="20% - Énfasis4 2 7 8" xfId="14835"/>
    <cellStyle name="20% - Énfasis4 2 8" xfId="634"/>
    <cellStyle name="20% - Énfasis4 2 8 2" xfId="1432"/>
    <cellStyle name="20% - Énfasis4 2 8 2 2" xfId="2975"/>
    <cellStyle name="20% - Énfasis4 2 8 2 2 2" xfId="7810"/>
    <cellStyle name="20% - Énfasis4 2 8 2 2 2 2" xfId="36120"/>
    <cellStyle name="20% - Énfasis4 2 8 2 2 2 3" xfId="22079"/>
    <cellStyle name="20% - Énfasis4 2 8 2 2 3" xfId="12472"/>
    <cellStyle name="20% - Énfasis4 2 8 2 2 3 2" xfId="40780"/>
    <cellStyle name="20% - Énfasis4 2 8 2 2 3 3" xfId="26739"/>
    <cellStyle name="20% - Énfasis4 2 8 2 2 4" xfId="31286"/>
    <cellStyle name="20% - Énfasis4 2 8 2 2 5" xfId="17245"/>
    <cellStyle name="20% - Énfasis4 2 8 2 3" xfId="4533"/>
    <cellStyle name="20% - Énfasis4 2 8 2 3 2" xfId="9368"/>
    <cellStyle name="20% - Énfasis4 2 8 2 3 2 2" xfId="37678"/>
    <cellStyle name="20% - Énfasis4 2 8 2 3 2 3" xfId="23637"/>
    <cellStyle name="20% - Énfasis4 2 8 2 3 3" xfId="14029"/>
    <cellStyle name="20% - Énfasis4 2 8 2 3 3 2" xfId="42337"/>
    <cellStyle name="20% - Énfasis4 2 8 2 3 3 3" xfId="28296"/>
    <cellStyle name="20% - Énfasis4 2 8 2 3 4" xfId="32843"/>
    <cellStyle name="20% - Énfasis4 2 8 2 3 5" xfId="18802"/>
    <cellStyle name="20% - Énfasis4 2 8 2 4" xfId="6291"/>
    <cellStyle name="20% - Énfasis4 2 8 2 4 2" xfId="34601"/>
    <cellStyle name="20% - Énfasis4 2 8 2 4 3" xfId="20560"/>
    <cellStyle name="20% - Énfasis4 2 8 2 5" xfId="10965"/>
    <cellStyle name="20% - Énfasis4 2 8 2 5 2" xfId="39273"/>
    <cellStyle name="20% - Énfasis4 2 8 2 5 3" xfId="25232"/>
    <cellStyle name="20% - Énfasis4 2 8 2 6" xfId="29791"/>
    <cellStyle name="20% - Énfasis4 2 8 2 7" xfId="15750"/>
    <cellStyle name="20% - Énfasis4 2 8 3" xfId="2289"/>
    <cellStyle name="20% - Énfasis4 2 8 3 2" xfId="7124"/>
    <cellStyle name="20% - Énfasis4 2 8 3 2 2" xfId="35434"/>
    <cellStyle name="20% - Énfasis4 2 8 3 2 3" xfId="21393"/>
    <cellStyle name="20% - Énfasis4 2 8 3 3" xfId="11786"/>
    <cellStyle name="20% - Énfasis4 2 8 3 3 2" xfId="40094"/>
    <cellStyle name="20% - Énfasis4 2 8 3 3 3" xfId="26053"/>
    <cellStyle name="20% - Énfasis4 2 8 3 4" xfId="30600"/>
    <cellStyle name="20% - Énfasis4 2 8 3 5" xfId="16559"/>
    <cellStyle name="20% - Énfasis4 2 8 4" xfId="3847"/>
    <cellStyle name="20% - Énfasis4 2 8 4 2" xfId="8682"/>
    <cellStyle name="20% - Énfasis4 2 8 4 2 2" xfId="36992"/>
    <cellStyle name="20% - Énfasis4 2 8 4 2 3" xfId="22951"/>
    <cellStyle name="20% - Énfasis4 2 8 4 3" xfId="13343"/>
    <cellStyle name="20% - Énfasis4 2 8 4 3 2" xfId="41651"/>
    <cellStyle name="20% - Énfasis4 2 8 4 3 3" xfId="27610"/>
    <cellStyle name="20% - Énfasis4 2 8 4 4" xfId="32157"/>
    <cellStyle name="20% - Énfasis4 2 8 4 5" xfId="18116"/>
    <cellStyle name="20% - Énfasis4 2 8 5" xfId="5493"/>
    <cellStyle name="20% - Énfasis4 2 8 5 2" xfId="33803"/>
    <cellStyle name="20% - Énfasis4 2 8 5 3" xfId="19762"/>
    <cellStyle name="20% - Énfasis4 2 8 6" xfId="10223"/>
    <cellStyle name="20% - Énfasis4 2 8 6 2" xfId="38531"/>
    <cellStyle name="20% - Énfasis4 2 8 6 3" xfId="24490"/>
    <cellStyle name="20% - Énfasis4 2 8 7" xfId="29105"/>
    <cellStyle name="20% - Énfasis4 2 8 8" xfId="15064"/>
    <cellStyle name="20% - Énfasis4 2 9" xfId="891"/>
    <cellStyle name="20% - Énfasis4 2 9 2" xfId="2518"/>
    <cellStyle name="20% - Énfasis4 2 9 2 2" xfId="7353"/>
    <cellStyle name="20% - Énfasis4 2 9 2 2 2" xfId="35663"/>
    <cellStyle name="20% - Énfasis4 2 9 2 2 3" xfId="21622"/>
    <cellStyle name="20% - Énfasis4 2 9 2 3" xfId="12015"/>
    <cellStyle name="20% - Énfasis4 2 9 2 3 2" xfId="40323"/>
    <cellStyle name="20% - Énfasis4 2 9 2 3 3" xfId="26282"/>
    <cellStyle name="20% - Énfasis4 2 9 2 4" xfId="30829"/>
    <cellStyle name="20% - Énfasis4 2 9 2 5" xfId="16788"/>
    <cellStyle name="20% - Énfasis4 2 9 3" xfId="4076"/>
    <cellStyle name="20% - Énfasis4 2 9 3 2" xfId="8911"/>
    <cellStyle name="20% - Énfasis4 2 9 3 2 2" xfId="37221"/>
    <cellStyle name="20% - Énfasis4 2 9 3 2 3" xfId="23180"/>
    <cellStyle name="20% - Énfasis4 2 9 3 3" xfId="13572"/>
    <cellStyle name="20% - Énfasis4 2 9 3 3 2" xfId="41880"/>
    <cellStyle name="20% - Énfasis4 2 9 3 3 3" xfId="27839"/>
    <cellStyle name="20% - Énfasis4 2 9 3 4" xfId="32386"/>
    <cellStyle name="20% - Énfasis4 2 9 3 5" xfId="18345"/>
    <cellStyle name="20% - Énfasis4 2 9 4" xfId="5750"/>
    <cellStyle name="20% - Énfasis4 2 9 4 2" xfId="34060"/>
    <cellStyle name="20% - Énfasis4 2 9 4 3" xfId="20019"/>
    <cellStyle name="20% - Énfasis4 2 9 5" xfId="10466"/>
    <cellStyle name="20% - Énfasis4 2 9 5 2" xfId="38774"/>
    <cellStyle name="20% - Énfasis4 2 9 5 3" xfId="24733"/>
    <cellStyle name="20% - Énfasis4 2 9 6" xfId="29334"/>
    <cellStyle name="20% - Énfasis4 2 9 7" xfId="15293"/>
    <cellStyle name="20% - Énfasis4 3" xfId="76"/>
    <cellStyle name="20% - Énfasis4 3 10" xfId="3429"/>
    <cellStyle name="20% - Énfasis4 3 10 2" xfId="8264"/>
    <cellStyle name="20% - Énfasis4 3 10 2 2" xfId="36574"/>
    <cellStyle name="20% - Énfasis4 3 10 2 3" xfId="22533"/>
    <cellStyle name="20% - Énfasis4 3 10 3" xfId="12926"/>
    <cellStyle name="20% - Énfasis4 3 10 3 2" xfId="41234"/>
    <cellStyle name="20% - Énfasis4 3 10 3 3" xfId="27193"/>
    <cellStyle name="20% - Énfasis4 3 10 4" xfId="31740"/>
    <cellStyle name="20% - Énfasis4 3 10 5" xfId="17699"/>
    <cellStyle name="20% - Énfasis4 3 11" xfId="4899"/>
    <cellStyle name="20% - Énfasis4 3 11 2" xfId="33209"/>
    <cellStyle name="20% - Énfasis4 3 11 3" xfId="19168"/>
    <cellStyle name="20% - Énfasis4 3 12" xfId="4986"/>
    <cellStyle name="20% - Énfasis4 3 12 2" xfId="33296"/>
    <cellStyle name="20% - Énfasis4 3 12 3" xfId="19255"/>
    <cellStyle name="20% - Énfasis4 3 13" xfId="9760"/>
    <cellStyle name="20% - Énfasis4 3 13 2" xfId="38070"/>
    <cellStyle name="20% - Énfasis4 3 13 3" xfId="24029"/>
    <cellStyle name="20% - Énfasis4 3 14" xfId="28688"/>
    <cellStyle name="20% - Énfasis4 3 15" xfId="14647"/>
    <cellStyle name="20% - Énfasis4 3 2" xfId="141"/>
    <cellStyle name="20% - Énfasis4 3 2 10" xfId="14690"/>
    <cellStyle name="20% - Énfasis4 3 2 2" xfId="411"/>
    <cellStyle name="20% - Énfasis4 3 2 2 2" xfId="1209"/>
    <cellStyle name="20% - Énfasis4 3 2 2 2 2" xfId="2829"/>
    <cellStyle name="20% - Énfasis4 3 2 2 2 2 2" xfId="7664"/>
    <cellStyle name="20% - Énfasis4 3 2 2 2 2 2 2" xfId="35974"/>
    <cellStyle name="20% - Énfasis4 3 2 2 2 2 2 3" xfId="21933"/>
    <cellStyle name="20% - Énfasis4 3 2 2 2 2 3" xfId="12326"/>
    <cellStyle name="20% - Énfasis4 3 2 2 2 2 3 2" xfId="40634"/>
    <cellStyle name="20% - Énfasis4 3 2 2 2 2 3 3" xfId="26593"/>
    <cellStyle name="20% - Énfasis4 3 2 2 2 2 4" xfId="31140"/>
    <cellStyle name="20% - Énfasis4 3 2 2 2 2 5" xfId="17099"/>
    <cellStyle name="20% - Énfasis4 3 2 2 2 3" xfId="4387"/>
    <cellStyle name="20% - Énfasis4 3 2 2 2 3 2" xfId="9222"/>
    <cellStyle name="20% - Énfasis4 3 2 2 2 3 2 2" xfId="37532"/>
    <cellStyle name="20% - Énfasis4 3 2 2 2 3 2 3" xfId="23491"/>
    <cellStyle name="20% - Énfasis4 3 2 2 2 3 3" xfId="13883"/>
    <cellStyle name="20% - Énfasis4 3 2 2 2 3 3 2" xfId="42191"/>
    <cellStyle name="20% - Énfasis4 3 2 2 2 3 3 3" xfId="28150"/>
    <cellStyle name="20% - Énfasis4 3 2 2 2 3 4" xfId="32697"/>
    <cellStyle name="20% - Énfasis4 3 2 2 2 3 5" xfId="18656"/>
    <cellStyle name="20% - Énfasis4 3 2 2 2 4" xfId="6068"/>
    <cellStyle name="20% - Énfasis4 3 2 2 2 4 2" xfId="34378"/>
    <cellStyle name="20% - Énfasis4 3 2 2 2 4 3" xfId="20337"/>
    <cellStyle name="20% - Énfasis4 3 2 2 2 5" xfId="10784"/>
    <cellStyle name="20% - Énfasis4 3 2 2 2 5 2" xfId="39092"/>
    <cellStyle name="20% - Énfasis4 3 2 2 2 5 3" xfId="25051"/>
    <cellStyle name="20% - Énfasis4 3 2 2 2 6" xfId="29645"/>
    <cellStyle name="20% - Énfasis4 3 2 2 2 7" xfId="15604"/>
    <cellStyle name="20% - Énfasis4 3 2 2 3" xfId="2143"/>
    <cellStyle name="20% - Énfasis4 3 2 2 3 2" xfId="6978"/>
    <cellStyle name="20% - Énfasis4 3 2 2 3 2 2" xfId="35288"/>
    <cellStyle name="20% - Énfasis4 3 2 2 3 2 3" xfId="21247"/>
    <cellStyle name="20% - Énfasis4 3 2 2 3 3" xfId="11640"/>
    <cellStyle name="20% - Énfasis4 3 2 2 3 3 2" xfId="39948"/>
    <cellStyle name="20% - Énfasis4 3 2 2 3 3 3" xfId="25907"/>
    <cellStyle name="20% - Énfasis4 3 2 2 3 4" xfId="30454"/>
    <cellStyle name="20% - Énfasis4 3 2 2 3 5" xfId="16413"/>
    <cellStyle name="20% - Énfasis4 3 2 2 4" xfId="3700"/>
    <cellStyle name="20% - Énfasis4 3 2 2 4 2" xfId="8535"/>
    <cellStyle name="20% - Énfasis4 3 2 2 4 2 2" xfId="36845"/>
    <cellStyle name="20% - Énfasis4 3 2 2 4 2 3" xfId="22804"/>
    <cellStyle name="20% - Énfasis4 3 2 2 4 3" xfId="13197"/>
    <cellStyle name="20% - Énfasis4 3 2 2 4 3 2" xfId="41505"/>
    <cellStyle name="20% - Énfasis4 3 2 2 4 3 3" xfId="27464"/>
    <cellStyle name="20% - Énfasis4 3 2 2 4 4" xfId="32011"/>
    <cellStyle name="20% - Énfasis4 3 2 2 4 5" xfId="17970"/>
    <cellStyle name="20% - Énfasis4 3 2 2 5" xfId="5270"/>
    <cellStyle name="20% - Énfasis4 3 2 2 5 2" xfId="33580"/>
    <cellStyle name="20% - Énfasis4 3 2 2 5 3" xfId="19539"/>
    <cellStyle name="20% - Énfasis4 3 2 2 6" xfId="10041"/>
    <cellStyle name="20% - Énfasis4 3 2 2 6 2" xfId="38350"/>
    <cellStyle name="20% - Énfasis4 3 2 2 6 3" xfId="24309"/>
    <cellStyle name="20% - Énfasis4 3 2 2 7" xfId="28959"/>
    <cellStyle name="20% - Énfasis4 3 2 2 8" xfId="14918"/>
    <cellStyle name="20% - Énfasis4 3 2 3" xfId="717"/>
    <cellStyle name="20% - Énfasis4 3 2 3 2" xfId="1515"/>
    <cellStyle name="20% - Énfasis4 3 2 3 2 2" xfId="3058"/>
    <cellStyle name="20% - Énfasis4 3 2 3 2 2 2" xfId="7893"/>
    <cellStyle name="20% - Énfasis4 3 2 3 2 2 2 2" xfId="36203"/>
    <cellStyle name="20% - Énfasis4 3 2 3 2 2 2 3" xfId="22162"/>
    <cellStyle name="20% - Énfasis4 3 2 3 2 2 3" xfId="12555"/>
    <cellStyle name="20% - Énfasis4 3 2 3 2 2 3 2" xfId="40863"/>
    <cellStyle name="20% - Énfasis4 3 2 3 2 2 3 3" xfId="26822"/>
    <cellStyle name="20% - Énfasis4 3 2 3 2 2 4" xfId="31369"/>
    <cellStyle name="20% - Énfasis4 3 2 3 2 2 5" xfId="17328"/>
    <cellStyle name="20% - Énfasis4 3 2 3 2 3" xfId="4616"/>
    <cellStyle name="20% - Énfasis4 3 2 3 2 3 2" xfId="9451"/>
    <cellStyle name="20% - Énfasis4 3 2 3 2 3 2 2" xfId="37761"/>
    <cellStyle name="20% - Énfasis4 3 2 3 2 3 2 3" xfId="23720"/>
    <cellStyle name="20% - Énfasis4 3 2 3 2 3 3" xfId="14112"/>
    <cellStyle name="20% - Énfasis4 3 2 3 2 3 3 2" xfId="42420"/>
    <cellStyle name="20% - Énfasis4 3 2 3 2 3 3 3" xfId="28379"/>
    <cellStyle name="20% - Énfasis4 3 2 3 2 3 4" xfId="32926"/>
    <cellStyle name="20% - Énfasis4 3 2 3 2 3 5" xfId="18885"/>
    <cellStyle name="20% - Énfasis4 3 2 3 2 4" xfId="6374"/>
    <cellStyle name="20% - Énfasis4 3 2 3 2 4 2" xfId="34684"/>
    <cellStyle name="20% - Énfasis4 3 2 3 2 4 3" xfId="20643"/>
    <cellStyle name="20% - Énfasis4 3 2 3 2 5" xfId="11048"/>
    <cellStyle name="20% - Énfasis4 3 2 3 2 5 2" xfId="39356"/>
    <cellStyle name="20% - Énfasis4 3 2 3 2 5 3" xfId="25315"/>
    <cellStyle name="20% - Énfasis4 3 2 3 2 6" xfId="29874"/>
    <cellStyle name="20% - Énfasis4 3 2 3 2 7" xfId="15833"/>
    <cellStyle name="20% - Énfasis4 3 2 3 3" xfId="2372"/>
    <cellStyle name="20% - Énfasis4 3 2 3 3 2" xfId="7207"/>
    <cellStyle name="20% - Énfasis4 3 2 3 3 2 2" xfId="35517"/>
    <cellStyle name="20% - Énfasis4 3 2 3 3 2 3" xfId="21476"/>
    <cellStyle name="20% - Énfasis4 3 2 3 3 3" xfId="11869"/>
    <cellStyle name="20% - Énfasis4 3 2 3 3 3 2" xfId="40177"/>
    <cellStyle name="20% - Énfasis4 3 2 3 3 3 3" xfId="26136"/>
    <cellStyle name="20% - Énfasis4 3 2 3 3 4" xfId="30683"/>
    <cellStyle name="20% - Énfasis4 3 2 3 3 5" xfId="16642"/>
    <cellStyle name="20% - Énfasis4 3 2 3 4" xfId="3930"/>
    <cellStyle name="20% - Énfasis4 3 2 3 4 2" xfId="8765"/>
    <cellStyle name="20% - Énfasis4 3 2 3 4 2 2" xfId="37075"/>
    <cellStyle name="20% - Énfasis4 3 2 3 4 2 3" xfId="23034"/>
    <cellStyle name="20% - Énfasis4 3 2 3 4 3" xfId="13426"/>
    <cellStyle name="20% - Énfasis4 3 2 3 4 3 2" xfId="41734"/>
    <cellStyle name="20% - Énfasis4 3 2 3 4 3 3" xfId="27693"/>
    <cellStyle name="20% - Énfasis4 3 2 3 4 4" xfId="32240"/>
    <cellStyle name="20% - Énfasis4 3 2 3 4 5" xfId="18199"/>
    <cellStyle name="20% - Énfasis4 3 2 3 5" xfId="5576"/>
    <cellStyle name="20% - Énfasis4 3 2 3 5 2" xfId="33886"/>
    <cellStyle name="20% - Énfasis4 3 2 3 5 3" xfId="19845"/>
    <cellStyle name="20% - Énfasis4 3 2 3 6" xfId="10306"/>
    <cellStyle name="20% - Énfasis4 3 2 3 6 2" xfId="38614"/>
    <cellStyle name="20% - Énfasis4 3 2 3 6 3" xfId="24573"/>
    <cellStyle name="20% - Énfasis4 3 2 3 7" xfId="29188"/>
    <cellStyle name="20% - Énfasis4 3 2 3 8" xfId="15147"/>
    <cellStyle name="20% - Énfasis4 3 2 4" xfId="974"/>
    <cellStyle name="20% - Énfasis4 3 2 4 2" xfId="2601"/>
    <cellStyle name="20% - Énfasis4 3 2 4 2 2" xfId="7436"/>
    <cellStyle name="20% - Énfasis4 3 2 4 2 2 2" xfId="35746"/>
    <cellStyle name="20% - Énfasis4 3 2 4 2 2 3" xfId="21705"/>
    <cellStyle name="20% - Énfasis4 3 2 4 2 3" xfId="12098"/>
    <cellStyle name="20% - Énfasis4 3 2 4 2 3 2" xfId="40406"/>
    <cellStyle name="20% - Énfasis4 3 2 4 2 3 3" xfId="26365"/>
    <cellStyle name="20% - Énfasis4 3 2 4 2 4" xfId="30912"/>
    <cellStyle name="20% - Énfasis4 3 2 4 2 5" xfId="16871"/>
    <cellStyle name="20% - Énfasis4 3 2 4 3" xfId="4159"/>
    <cellStyle name="20% - Énfasis4 3 2 4 3 2" xfId="8994"/>
    <cellStyle name="20% - Énfasis4 3 2 4 3 2 2" xfId="37304"/>
    <cellStyle name="20% - Énfasis4 3 2 4 3 2 3" xfId="23263"/>
    <cellStyle name="20% - Énfasis4 3 2 4 3 3" xfId="13655"/>
    <cellStyle name="20% - Énfasis4 3 2 4 3 3 2" xfId="41963"/>
    <cellStyle name="20% - Énfasis4 3 2 4 3 3 3" xfId="27922"/>
    <cellStyle name="20% - Énfasis4 3 2 4 3 4" xfId="32469"/>
    <cellStyle name="20% - Énfasis4 3 2 4 3 5" xfId="18428"/>
    <cellStyle name="20% - Énfasis4 3 2 4 4" xfId="5833"/>
    <cellStyle name="20% - Énfasis4 3 2 4 4 2" xfId="34143"/>
    <cellStyle name="20% - Énfasis4 3 2 4 4 3" xfId="20102"/>
    <cellStyle name="20% - Énfasis4 3 2 4 5" xfId="10549"/>
    <cellStyle name="20% - Énfasis4 3 2 4 5 2" xfId="38857"/>
    <cellStyle name="20% - Énfasis4 3 2 4 5 3" xfId="24816"/>
    <cellStyle name="20% - Énfasis4 3 2 4 6" xfId="29417"/>
    <cellStyle name="20% - Énfasis4 3 2 4 7" xfId="15376"/>
    <cellStyle name="20% - Énfasis4 3 2 5" xfId="1915"/>
    <cellStyle name="20% - Énfasis4 3 2 5 2" xfId="6750"/>
    <cellStyle name="20% - Énfasis4 3 2 5 2 2" xfId="35060"/>
    <cellStyle name="20% - Énfasis4 3 2 5 2 3" xfId="21019"/>
    <cellStyle name="20% - Énfasis4 3 2 5 3" xfId="11412"/>
    <cellStyle name="20% - Énfasis4 3 2 5 3 2" xfId="39720"/>
    <cellStyle name="20% - Énfasis4 3 2 5 3 3" xfId="25679"/>
    <cellStyle name="20% - Énfasis4 3 2 5 4" xfId="30226"/>
    <cellStyle name="20% - Énfasis4 3 2 5 5" xfId="16185"/>
    <cellStyle name="20% - Énfasis4 3 2 6" xfId="3472"/>
    <cellStyle name="20% - Énfasis4 3 2 6 2" xfId="8307"/>
    <cellStyle name="20% - Énfasis4 3 2 6 2 2" xfId="36617"/>
    <cellStyle name="20% - Énfasis4 3 2 6 2 3" xfId="22576"/>
    <cellStyle name="20% - Énfasis4 3 2 6 3" xfId="12969"/>
    <cellStyle name="20% - Énfasis4 3 2 6 3 2" xfId="41277"/>
    <cellStyle name="20% - Énfasis4 3 2 6 3 3" xfId="27236"/>
    <cellStyle name="20% - Énfasis4 3 2 6 4" xfId="31783"/>
    <cellStyle name="20% - Énfasis4 3 2 6 5" xfId="17742"/>
    <cellStyle name="20% - Énfasis4 3 2 7" xfId="5030"/>
    <cellStyle name="20% - Énfasis4 3 2 7 2" xfId="33340"/>
    <cellStyle name="20% - Énfasis4 3 2 7 3" xfId="19299"/>
    <cellStyle name="20% - Énfasis4 3 2 8" xfId="9803"/>
    <cellStyle name="20% - Énfasis4 3 2 8 2" xfId="38113"/>
    <cellStyle name="20% - Énfasis4 3 2 8 3" xfId="24072"/>
    <cellStyle name="20% - Énfasis4 3 2 9" xfId="28731"/>
    <cellStyle name="20% - Énfasis4 3 3" xfId="255"/>
    <cellStyle name="20% - Énfasis4 3 3 10" xfId="14773"/>
    <cellStyle name="20% - Énfasis4 3 3 2" xfId="496"/>
    <cellStyle name="20% - Énfasis4 3 3 2 2" xfId="1294"/>
    <cellStyle name="20% - Énfasis4 3 3 2 2 2" xfId="2912"/>
    <cellStyle name="20% - Énfasis4 3 3 2 2 2 2" xfId="7747"/>
    <cellStyle name="20% - Énfasis4 3 3 2 2 2 2 2" xfId="36057"/>
    <cellStyle name="20% - Énfasis4 3 3 2 2 2 2 3" xfId="22016"/>
    <cellStyle name="20% - Énfasis4 3 3 2 2 2 3" xfId="12409"/>
    <cellStyle name="20% - Énfasis4 3 3 2 2 2 3 2" xfId="40717"/>
    <cellStyle name="20% - Énfasis4 3 3 2 2 2 3 3" xfId="26676"/>
    <cellStyle name="20% - Énfasis4 3 3 2 2 2 4" xfId="31223"/>
    <cellStyle name="20% - Énfasis4 3 3 2 2 2 5" xfId="17182"/>
    <cellStyle name="20% - Énfasis4 3 3 2 2 3" xfId="4470"/>
    <cellStyle name="20% - Énfasis4 3 3 2 2 3 2" xfId="9305"/>
    <cellStyle name="20% - Énfasis4 3 3 2 2 3 2 2" xfId="37615"/>
    <cellStyle name="20% - Énfasis4 3 3 2 2 3 2 3" xfId="23574"/>
    <cellStyle name="20% - Énfasis4 3 3 2 2 3 3" xfId="13966"/>
    <cellStyle name="20% - Énfasis4 3 3 2 2 3 3 2" xfId="42274"/>
    <cellStyle name="20% - Énfasis4 3 3 2 2 3 3 3" xfId="28233"/>
    <cellStyle name="20% - Énfasis4 3 3 2 2 3 4" xfId="32780"/>
    <cellStyle name="20% - Énfasis4 3 3 2 2 3 5" xfId="18739"/>
    <cellStyle name="20% - Énfasis4 3 3 2 2 4" xfId="6153"/>
    <cellStyle name="20% - Énfasis4 3 3 2 2 4 2" xfId="34463"/>
    <cellStyle name="20% - Énfasis4 3 3 2 2 4 3" xfId="20422"/>
    <cellStyle name="20% - Énfasis4 3 3 2 2 5" xfId="10869"/>
    <cellStyle name="20% - Énfasis4 3 3 2 2 5 2" xfId="39177"/>
    <cellStyle name="20% - Énfasis4 3 3 2 2 5 3" xfId="25136"/>
    <cellStyle name="20% - Énfasis4 3 3 2 2 6" xfId="29728"/>
    <cellStyle name="20% - Énfasis4 3 3 2 2 7" xfId="15687"/>
    <cellStyle name="20% - Énfasis4 3 3 2 3" xfId="2226"/>
    <cellStyle name="20% - Énfasis4 3 3 2 3 2" xfId="7061"/>
    <cellStyle name="20% - Énfasis4 3 3 2 3 2 2" xfId="35371"/>
    <cellStyle name="20% - Énfasis4 3 3 2 3 2 3" xfId="21330"/>
    <cellStyle name="20% - Énfasis4 3 3 2 3 3" xfId="11723"/>
    <cellStyle name="20% - Énfasis4 3 3 2 3 3 2" xfId="40031"/>
    <cellStyle name="20% - Énfasis4 3 3 2 3 3 3" xfId="25990"/>
    <cellStyle name="20% - Énfasis4 3 3 2 3 4" xfId="30537"/>
    <cellStyle name="20% - Énfasis4 3 3 2 3 5" xfId="16496"/>
    <cellStyle name="20% - Énfasis4 3 3 2 4" xfId="3783"/>
    <cellStyle name="20% - Énfasis4 3 3 2 4 2" xfId="8618"/>
    <cellStyle name="20% - Énfasis4 3 3 2 4 2 2" xfId="36928"/>
    <cellStyle name="20% - Énfasis4 3 3 2 4 2 3" xfId="22887"/>
    <cellStyle name="20% - Énfasis4 3 3 2 4 3" xfId="13280"/>
    <cellStyle name="20% - Énfasis4 3 3 2 4 3 2" xfId="41588"/>
    <cellStyle name="20% - Énfasis4 3 3 2 4 3 3" xfId="27547"/>
    <cellStyle name="20% - Énfasis4 3 3 2 4 4" xfId="32094"/>
    <cellStyle name="20% - Énfasis4 3 3 2 4 5" xfId="18053"/>
    <cellStyle name="20% - Énfasis4 3 3 2 5" xfId="5355"/>
    <cellStyle name="20% - Énfasis4 3 3 2 5 2" xfId="33665"/>
    <cellStyle name="20% - Énfasis4 3 3 2 5 3" xfId="19624"/>
    <cellStyle name="20% - Énfasis4 3 3 2 6" xfId="10126"/>
    <cellStyle name="20% - Énfasis4 3 3 2 6 2" xfId="38435"/>
    <cellStyle name="20% - Énfasis4 3 3 2 6 3" xfId="24394"/>
    <cellStyle name="20% - Énfasis4 3 3 2 7" xfId="29042"/>
    <cellStyle name="20% - Énfasis4 3 3 2 8" xfId="15001"/>
    <cellStyle name="20% - Énfasis4 3 3 3" xfId="800"/>
    <cellStyle name="20% - Énfasis4 3 3 3 2" xfId="1598"/>
    <cellStyle name="20% - Énfasis4 3 3 3 2 2" xfId="3141"/>
    <cellStyle name="20% - Énfasis4 3 3 3 2 2 2" xfId="7976"/>
    <cellStyle name="20% - Énfasis4 3 3 3 2 2 2 2" xfId="36286"/>
    <cellStyle name="20% - Énfasis4 3 3 3 2 2 2 3" xfId="22245"/>
    <cellStyle name="20% - Énfasis4 3 3 3 2 2 3" xfId="12638"/>
    <cellStyle name="20% - Énfasis4 3 3 3 2 2 3 2" xfId="40946"/>
    <cellStyle name="20% - Énfasis4 3 3 3 2 2 3 3" xfId="26905"/>
    <cellStyle name="20% - Énfasis4 3 3 3 2 2 4" xfId="31452"/>
    <cellStyle name="20% - Énfasis4 3 3 3 2 2 5" xfId="17411"/>
    <cellStyle name="20% - Énfasis4 3 3 3 2 3" xfId="4699"/>
    <cellStyle name="20% - Énfasis4 3 3 3 2 3 2" xfId="9534"/>
    <cellStyle name="20% - Énfasis4 3 3 3 2 3 2 2" xfId="37844"/>
    <cellStyle name="20% - Énfasis4 3 3 3 2 3 2 3" xfId="23803"/>
    <cellStyle name="20% - Énfasis4 3 3 3 2 3 3" xfId="14195"/>
    <cellStyle name="20% - Énfasis4 3 3 3 2 3 3 2" xfId="42503"/>
    <cellStyle name="20% - Énfasis4 3 3 3 2 3 3 3" xfId="28462"/>
    <cellStyle name="20% - Énfasis4 3 3 3 2 3 4" xfId="33009"/>
    <cellStyle name="20% - Énfasis4 3 3 3 2 3 5" xfId="18968"/>
    <cellStyle name="20% - Énfasis4 3 3 3 2 4" xfId="6457"/>
    <cellStyle name="20% - Énfasis4 3 3 3 2 4 2" xfId="34767"/>
    <cellStyle name="20% - Énfasis4 3 3 3 2 4 3" xfId="20726"/>
    <cellStyle name="20% - Énfasis4 3 3 3 2 5" xfId="11131"/>
    <cellStyle name="20% - Énfasis4 3 3 3 2 5 2" xfId="39439"/>
    <cellStyle name="20% - Énfasis4 3 3 3 2 5 3" xfId="25398"/>
    <cellStyle name="20% - Énfasis4 3 3 3 2 6" xfId="29957"/>
    <cellStyle name="20% - Énfasis4 3 3 3 2 7" xfId="15916"/>
    <cellStyle name="20% - Énfasis4 3 3 3 3" xfId="2455"/>
    <cellStyle name="20% - Énfasis4 3 3 3 3 2" xfId="7290"/>
    <cellStyle name="20% - Énfasis4 3 3 3 3 2 2" xfId="35600"/>
    <cellStyle name="20% - Énfasis4 3 3 3 3 2 3" xfId="21559"/>
    <cellStyle name="20% - Énfasis4 3 3 3 3 3" xfId="11952"/>
    <cellStyle name="20% - Énfasis4 3 3 3 3 3 2" xfId="40260"/>
    <cellStyle name="20% - Énfasis4 3 3 3 3 3 3" xfId="26219"/>
    <cellStyle name="20% - Énfasis4 3 3 3 3 4" xfId="30766"/>
    <cellStyle name="20% - Énfasis4 3 3 3 3 5" xfId="16725"/>
    <cellStyle name="20% - Énfasis4 3 3 3 4" xfId="4013"/>
    <cellStyle name="20% - Énfasis4 3 3 3 4 2" xfId="8848"/>
    <cellStyle name="20% - Énfasis4 3 3 3 4 2 2" xfId="37158"/>
    <cellStyle name="20% - Énfasis4 3 3 3 4 2 3" xfId="23117"/>
    <cellStyle name="20% - Énfasis4 3 3 3 4 3" xfId="13509"/>
    <cellStyle name="20% - Énfasis4 3 3 3 4 3 2" xfId="41817"/>
    <cellStyle name="20% - Énfasis4 3 3 3 4 3 3" xfId="27776"/>
    <cellStyle name="20% - Énfasis4 3 3 3 4 4" xfId="32323"/>
    <cellStyle name="20% - Énfasis4 3 3 3 4 5" xfId="18282"/>
    <cellStyle name="20% - Énfasis4 3 3 3 5" xfId="5659"/>
    <cellStyle name="20% - Énfasis4 3 3 3 5 2" xfId="33969"/>
    <cellStyle name="20% - Énfasis4 3 3 3 5 3" xfId="19928"/>
    <cellStyle name="20% - Énfasis4 3 3 3 6" xfId="10389"/>
    <cellStyle name="20% - Énfasis4 3 3 3 6 2" xfId="38697"/>
    <cellStyle name="20% - Énfasis4 3 3 3 6 3" xfId="24656"/>
    <cellStyle name="20% - Énfasis4 3 3 3 7" xfId="29271"/>
    <cellStyle name="20% - Énfasis4 3 3 3 8" xfId="15230"/>
    <cellStyle name="20% - Énfasis4 3 3 4" xfId="1057"/>
    <cellStyle name="20% - Énfasis4 3 3 4 2" xfId="2684"/>
    <cellStyle name="20% - Énfasis4 3 3 4 2 2" xfId="7519"/>
    <cellStyle name="20% - Énfasis4 3 3 4 2 2 2" xfId="35829"/>
    <cellStyle name="20% - Énfasis4 3 3 4 2 2 3" xfId="21788"/>
    <cellStyle name="20% - Énfasis4 3 3 4 2 3" xfId="12181"/>
    <cellStyle name="20% - Énfasis4 3 3 4 2 3 2" xfId="40489"/>
    <cellStyle name="20% - Énfasis4 3 3 4 2 3 3" xfId="26448"/>
    <cellStyle name="20% - Énfasis4 3 3 4 2 4" xfId="30995"/>
    <cellStyle name="20% - Énfasis4 3 3 4 2 5" xfId="16954"/>
    <cellStyle name="20% - Énfasis4 3 3 4 3" xfId="4242"/>
    <cellStyle name="20% - Énfasis4 3 3 4 3 2" xfId="9077"/>
    <cellStyle name="20% - Énfasis4 3 3 4 3 2 2" xfId="37387"/>
    <cellStyle name="20% - Énfasis4 3 3 4 3 2 3" xfId="23346"/>
    <cellStyle name="20% - Énfasis4 3 3 4 3 3" xfId="13738"/>
    <cellStyle name="20% - Énfasis4 3 3 4 3 3 2" xfId="42046"/>
    <cellStyle name="20% - Énfasis4 3 3 4 3 3 3" xfId="28005"/>
    <cellStyle name="20% - Énfasis4 3 3 4 3 4" xfId="32552"/>
    <cellStyle name="20% - Énfasis4 3 3 4 3 5" xfId="18511"/>
    <cellStyle name="20% - Énfasis4 3 3 4 4" xfId="5916"/>
    <cellStyle name="20% - Énfasis4 3 3 4 4 2" xfId="34226"/>
    <cellStyle name="20% - Énfasis4 3 3 4 4 3" xfId="20185"/>
    <cellStyle name="20% - Énfasis4 3 3 4 5" xfId="10632"/>
    <cellStyle name="20% - Énfasis4 3 3 4 5 2" xfId="38940"/>
    <cellStyle name="20% - Énfasis4 3 3 4 5 3" xfId="24899"/>
    <cellStyle name="20% - Énfasis4 3 3 4 6" xfId="29500"/>
    <cellStyle name="20% - Énfasis4 3 3 4 7" xfId="15459"/>
    <cellStyle name="20% - Énfasis4 3 3 5" xfId="1998"/>
    <cellStyle name="20% - Énfasis4 3 3 5 2" xfId="6833"/>
    <cellStyle name="20% - Énfasis4 3 3 5 2 2" xfId="35143"/>
    <cellStyle name="20% - Énfasis4 3 3 5 2 3" xfId="21102"/>
    <cellStyle name="20% - Énfasis4 3 3 5 3" xfId="11495"/>
    <cellStyle name="20% - Énfasis4 3 3 5 3 2" xfId="39803"/>
    <cellStyle name="20% - Énfasis4 3 3 5 3 3" xfId="25762"/>
    <cellStyle name="20% - Énfasis4 3 3 5 4" xfId="30309"/>
    <cellStyle name="20% - Énfasis4 3 3 5 5" xfId="16268"/>
    <cellStyle name="20% - Énfasis4 3 3 6" xfId="3555"/>
    <cellStyle name="20% - Énfasis4 3 3 6 2" xfId="8390"/>
    <cellStyle name="20% - Énfasis4 3 3 6 2 2" xfId="36700"/>
    <cellStyle name="20% - Énfasis4 3 3 6 2 3" xfId="22659"/>
    <cellStyle name="20% - Énfasis4 3 3 6 3" xfId="13052"/>
    <cellStyle name="20% - Énfasis4 3 3 6 3 2" xfId="41360"/>
    <cellStyle name="20% - Énfasis4 3 3 6 3 3" xfId="27319"/>
    <cellStyle name="20% - Énfasis4 3 3 6 4" xfId="31866"/>
    <cellStyle name="20% - Énfasis4 3 3 6 5" xfId="17825"/>
    <cellStyle name="20% - Énfasis4 3 3 7" xfId="5114"/>
    <cellStyle name="20% - Énfasis4 3 3 7 2" xfId="33424"/>
    <cellStyle name="20% - Énfasis4 3 3 7 3" xfId="19383"/>
    <cellStyle name="20% - Énfasis4 3 3 8" xfId="9886"/>
    <cellStyle name="20% - Énfasis4 3 3 8 2" xfId="38196"/>
    <cellStyle name="20% - Énfasis4 3 3 8 3" xfId="24155"/>
    <cellStyle name="20% - Énfasis4 3 3 9" xfId="28814"/>
    <cellStyle name="20% - Énfasis4 3 4" xfId="363"/>
    <cellStyle name="20% - Énfasis4 3 4 2" xfId="1161"/>
    <cellStyle name="20% - Énfasis4 3 4 2 2" xfId="2786"/>
    <cellStyle name="20% - Énfasis4 3 4 2 2 2" xfId="7621"/>
    <cellStyle name="20% - Énfasis4 3 4 2 2 2 2" xfId="35931"/>
    <cellStyle name="20% - Énfasis4 3 4 2 2 2 3" xfId="21890"/>
    <cellStyle name="20% - Énfasis4 3 4 2 2 3" xfId="12283"/>
    <cellStyle name="20% - Énfasis4 3 4 2 2 3 2" xfId="40591"/>
    <cellStyle name="20% - Énfasis4 3 4 2 2 3 3" xfId="26550"/>
    <cellStyle name="20% - Énfasis4 3 4 2 2 4" xfId="31097"/>
    <cellStyle name="20% - Énfasis4 3 4 2 2 5" xfId="17056"/>
    <cellStyle name="20% - Énfasis4 3 4 2 3" xfId="4344"/>
    <cellStyle name="20% - Énfasis4 3 4 2 3 2" xfId="9179"/>
    <cellStyle name="20% - Énfasis4 3 4 2 3 2 2" xfId="37489"/>
    <cellStyle name="20% - Énfasis4 3 4 2 3 2 3" xfId="23448"/>
    <cellStyle name="20% - Énfasis4 3 4 2 3 3" xfId="13840"/>
    <cellStyle name="20% - Énfasis4 3 4 2 3 3 2" xfId="42148"/>
    <cellStyle name="20% - Énfasis4 3 4 2 3 3 3" xfId="28107"/>
    <cellStyle name="20% - Énfasis4 3 4 2 3 4" xfId="32654"/>
    <cellStyle name="20% - Énfasis4 3 4 2 3 5" xfId="18613"/>
    <cellStyle name="20% - Énfasis4 3 4 2 4" xfId="6020"/>
    <cellStyle name="20% - Énfasis4 3 4 2 4 2" xfId="34330"/>
    <cellStyle name="20% - Énfasis4 3 4 2 4 3" xfId="20289"/>
    <cellStyle name="20% - Énfasis4 3 4 2 5" xfId="10736"/>
    <cellStyle name="20% - Énfasis4 3 4 2 5 2" xfId="39044"/>
    <cellStyle name="20% - Énfasis4 3 4 2 5 3" xfId="25003"/>
    <cellStyle name="20% - Énfasis4 3 4 2 6" xfId="29602"/>
    <cellStyle name="20% - Énfasis4 3 4 2 7" xfId="15561"/>
    <cellStyle name="20% - Énfasis4 3 4 3" xfId="2100"/>
    <cellStyle name="20% - Énfasis4 3 4 3 2" xfId="6935"/>
    <cellStyle name="20% - Énfasis4 3 4 3 2 2" xfId="35245"/>
    <cellStyle name="20% - Énfasis4 3 4 3 2 3" xfId="21204"/>
    <cellStyle name="20% - Énfasis4 3 4 3 3" xfId="11597"/>
    <cellStyle name="20% - Énfasis4 3 4 3 3 2" xfId="39905"/>
    <cellStyle name="20% - Énfasis4 3 4 3 3 3" xfId="25864"/>
    <cellStyle name="20% - Énfasis4 3 4 3 4" xfId="30411"/>
    <cellStyle name="20% - Énfasis4 3 4 3 5" xfId="16370"/>
    <cellStyle name="20% - Énfasis4 3 4 4" xfId="3657"/>
    <cellStyle name="20% - Énfasis4 3 4 4 2" xfId="8492"/>
    <cellStyle name="20% - Énfasis4 3 4 4 2 2" xfId="36802"/>
    <cellStyle name="20% - Énfasis4 3 4 4 2 3" xfId="22761"/>
    <cellStyle name="20% - Énfasis4 3 4 4 3" xfId="13154"/>
    <cellStyle name="20% - Énfasis4 3 4 4 3 2" xfId="41462"/>
    <cellStyle name="20% - Énfasis4 3 4 4 3 3" xfId="27421"/>
    <cellStyle name="20% - Énfasis4 3 4 4 4" xfId="31968"/>
    <cellStyle name="20% - Énfasis4 3 4 4 5" xfId="17927"/>
    <cellStyle name="20% - Énfasis4 3 4 5" xfId="5222"/>
    <cellStyle name="20% - Énfasis4 3 4 5 2" xfId="33532"/>
    <cellStyle name="20% - Énfasis4 3 4 5 3" xfId="19491"/>
    <cellStyle name="20% - Énfasis4 3 4 6" xfId="9993"/>
    <cellStyle name="20% - Énfasis4 3 4 6 2" xfId="38302"/>
    <cellStyle name="20% - Énfasis4 3 4 6 3" xfId="24261"/>
    <cellStyle name="20% - Énfasis4 3 4 7" xfId="28916"/>
    <cellStyle name="20% - Énfasis4 3 4 8" xfId="14875"/>
    <cellStyle name="20% - Énfasis4 3 5" xfId="674"/>
    <cellStyle name="20% - Énfasis4 3 5 2" xfId="1472"/>
    <cellStyle name="20% - Énfasis4 3 5 2 2" xfId="3015"/>
    <cellStyle name="20% - Énfasis4 3 5 2 2 2" xfId="7850"/>
    <cellStyle name="20% - Énfasis4 3 5 2 2 2 2" xfId="36160"/>
    <cellStyle name="20% - Énfasis4 3 5 2 2 2 3" xfId="22119"/>
    <cellStyle name="20% - Énfasis4 3 5 2 2 3" xfId="12512"/>
    <cellStyle name="20% - Énfasis4 3 5 2 2 3 2" xfId="40820"/>
    <cellStyle name="20% - Énfasis4 3 5 2 2 3 3" xfId="26779"/>
    <cellStyle name="20% - Énfasis4 3 5 2 2 4" xfId="31326"/>
    <cellStyle name="20% - Énfasis4 3 5 2 2 5" xfId="17285"/>
    <cellStyle name="20% - Énfasis4 3 5 2 3" xfId="4573"/>
    <cellStyle name="20% - Énfasis4 3 5 2 3 2" xfId="9408"/>
    <cellStyle name="20% - Énfasis4 3 5 2 3 2 2" xfId="37718"/>
    <cellStyle name="20% - Énfasis4 3 5 2 3 2 3" xfId="23677"/>
    <cellStyle name="20% - Énfasis4 3 5 2 3 3" xfId="14069"/>
    <cellStyle name="20% - Énfasis4 3 5 2 3 3 2" xfId="42377"/>
    <cellStyle name="20% - Énfasis4 3 5 2 3 3 3" xfId="28336"/>
    <cellStyle name="20% - Énfasis4 3 5 2 3 4" xfId="32883"/>
    <cellStyle name="20% - Énfasis4 3 5 2 3 5" xfId="18842"/>
    <cellStyle name="20% - Énfasis4 3 5 2 4" xfId="6331"/>
    <cellStyle name="20% - Énfasis4 3 5 2 4 2" xfId="34641"/>
    <cellStyle name="20% - Énfasis4 3 5 2 4 3" xfId="20600"/>
    <cellStyle name="20% - Énfasis4 3 5 2 5" xfId="11005"/>
    <cellStyle name="20% - Énfasis4 3 5 2 5 2" xfId="39313"/>
    <cellStyle name="20% - Énfasis4 3 5 2 5 3" xfId="25272"/>
    <cellStyle name="20% - Énfasis4 3 5 2 6" xfId="29831"/>
    <cellStyle name="20% - Énfasis4 3 5 2 7" xfId="15790"/>
    <cellStyle name="20% - Énfasis4 3 5 3" xfId="2329"/>
    <cellStyle name="20% - Énfasis4 3 5 3 2" xfId="7164"/>
    <cellStyle name="20% - Énfasis4 3 5 3 2 2" xfId="35474"/>
    <cellStyle name="20% - Énfasis4 3 5 3 2 3" xfId="21433"/>
    <cellStyle name="20% - Énfasis4 3 5 3 3" xfId="11826"/>
    <cellStyle name="20% - Énfasis4 3 5 3 3 2" xfId="40134"/>
    <cellStyle name="20% - Énfasis4 3 5 3 3 3" xfId="26093"/>
    <cellStyle name="20% - Énfasis4 3 5 3 4" xfId="30640"/>
    <cellStyle name="20% - Énfasis4 3 5 3 5" xfId="16599"/>
    <cellStyle name="20% - Énfasis4 3 5 4" xfId="3887"/>
    <cellStyle name="20% - Énfasis4 3 5 4 2" xfId="8722"/>
    <cellStyle name="20% - Énfasis4 3 5 4 2 2" xfId="37032"/>
    <cellStyle name="20% - Énfasis4 3 5 4 2 3" xfId="22991"/>
    <cellStyle name="20% - Énfasis4 3 5 4 3" xfId="13383"/>
    <cellStyle name="20% - Énfasis4 3 5 4 3 2" xfId="41691"/>
    <cellStyle name="20% - Énfasis4 3 5 4 3 3" xfId="27650"/>
    <cellStyle name="20% - Énfasis4 3 5 4 4" xfId="32197"/>
    <cellStyle name="20% - Énfasis4 3 5 4 5" xfId="18156"/>
    <cellStyle name="20% - Énfasis4 3 5 5" xfId="5533"/>
    <cellStyle name="20% - Énfasis4 3 5 5 2" xfId="33843"/>
    <cellStyle name="20% - Énfasis4 3 5 5 3" xfId="19802"/>
    <cellStyle name="20% - Énfasis4 3 5 6" xfId="10263"/>
    <cellStyle name="20% - Énfasis4 3 5 6 2" xfId="38571"/>
    <cellStyle name="20% - Énfasis4 3 5 6 3" xfId="24530"/>
    <cellStyle name="20% - Énfasis4 3 5 7" xfId="29145"/>
    <cellStyle name="20% - Énfasis4 3 5 8" xfId="15104"/>
    <cellStyle name="20% - Énfasis4 3 6" xfId="931"/>
    <cellStyle name="20% - Énfasis4 3 6 2" xfId="2558"/>
    <cellStyle name="20% - Énfasis4 3 6 2 2" xfId="7393"/>
    <cellStyle name="20% - Énfasis4 3 6 2 2 2" xfId="35703"/>
    <cellStyle name="20% - Énfasis4 3 6 2 2 3" xfId="21662"/>
    <cellStyle name="20% - Énfasis4 3 6 2 3" xfId="12055"/>
    <cellStyle name="20% - Énfasis4 3 6 2 3 2" xfId="40363"/>
    <cellStyle name="20% - Énfasis4 3 6 2 3 3" xfId="26322"/>
    <cellStyle name="20% - Énfasis4 3 6 2 4" xfId="30869"/>
    <cellStyle name="20% - Énfasis4 3 6 2 5" xfId="16828"/>
    <cellStyle name="20% - Énfasis4 3 6 3" xfId="4116"/>
    <cellStyle name="20% - Énfasis4 3 6 3 2" xfId="8951"/>
    <cellStyle name="20% - Énfasis4 3 6 3 2 2" xfId="37261"/>
    <cellStyle name="20% - Énfasis4 3 6 3 2 3" xfId="23220"/>
    <cellStyle name="20% - Énfasis4 3 6 3 3" xfId="13612"/>
    <cellStyle name="20% - Énfasis4 3 6 3 3 2" xfId="41920"/>
    <cellStyle name="20% - Énfasis4 3 6 3 3 3" xfId="27879"/>
    <cellStyle name="20% - Énfasis4 3 6 3 4" xfId="32426"/>
    <cellStyle name="20% - Énfasis4 3 6 3 5" xfId="18385"/>
    <cellStyle name="20% - Énfasis4 3 6 4" xfId="5790"/>
    <cellStyle name="20% - Énfasis4 3 6 4 2" xfId="34100"/>
    <cellStyle name="20% - Énfasis4 3 6 4 3" xfId="20059"/>
    <cellStyle name="20% - Énfasis4 3 6 5" xfId="10506"/>
    <cellStyle name="20% - Énfasis4 3 6 5 2" xfId="38814"/>
    <cellStyle name="20% - Énfasis4 3 6 5 3" xfId="24773"/>
    <cellStyle name="20% - Énfasis4 3 6 6" xfId="29374"/>
    <cellStyle name="20% - Énfasis4 3 6 7" xfId="15333"/>
    <cellStyle name="20% - Énfasis4 3 7" xfId="1725"/>
    <cellStyle name="20% - Énfasis4 3 7 2" xfId="3244"/>
    <cellStyle name="20% - Énfasis4 3 7 2 2" xfId="8079"/>
    <cellStyle name="20% - Énfasis4 3 7 2 2 2" xfId="36389"/>
    <cellStyle name="20% - Énfasis4 3 7 2 2 3" xfId="22348"/>
    <cellStyle name="20% - Énfasis4 3 7 2 3" xfId="12741"/>
    <cellStyle name="20% - Énfasis4 3 7 2 3 2" xfId="41049"/>
    <cellStyle name="20% - Énfasis4 3 7 2 3 3" xfId="27008"/>
    <cellStyle name="20% - Énfasis4 3 7 2 4" xfId="31555"/>
    <cellStyle name="20% - Énfasis4 3 7 2 5" xfId="17514"/>
    <cellStyle name="20% - Énfasis4 3 7 3" xfId="4802"/>
    <cellStyle name="20% - Énfasis4 3 7 3 2" xfId="9637"/>
    <cellStyle name="20% - Énfasis4 3 7 3 2 2" xfId="37947"/>
    <cellStyle name="20% - Énfasis4 3 7 3 2 3" xfId="23906"/>
    <cellStyle name="20% - Énfasis4 3 7 3 3" xfId="14298"/>
    <cellStyle name="20% - Énfasis4 3 7 3 3 2" xfId="42606"/>
    <cellStyle name="20% - Énfasis4 3 7 3 3 3" xfId="28565"/>
    <cellStyle name="20% - Énfasis4 3 7 3 4" xfId="33112"/>
    <cellStyle name="20% - Énfasis4 3 7 3 5" xfId="19071"/>
    <cellStyle name="20% - Énfasis4 3 7 4" xfId="6584"/>
    <cellStyle name="20% - Énfasis4 3 7 4 2" xfId="34894"/>
    <cellStyle name="20% - Énfasis4 3 7 4 3" xfId="20853"/>
    <cellStyle name="20% - Énfasis4 3 7 5" xfId="11246"/>
    <cellStyle name="20% - Énfasis4 3 7 5 2" xfId="39554"/>
    <cellStyle name="20% - Énfasis4 3 7 5 3" xfId="25513"/>
    <cellStyle name="20% - Énfasis4 3 7 6" xfId="30060"/>
    <cellStyle name="20% - Énfasis4 3 7 7" xfId="16019"/>
    <cellStyle name="20% - Énfasis4 3 8" xfId="1872"/>
    <cellStyle name="20% - Énfasis4 3 8 2" xfId="6707"/>
    <cellStyle name="20% - Énfasis4 3 8 2 2" xfId="35017"/>
    <cellStyle name="20% - Énfasis4 3 8 2 3" xfId="20976"/>
    <cellStyle name="20% - Énfasis4 3 8 3" xfId="11369"/>
    <cellStyle name="20% - Énfasis4 3 8 3 2" xfId="39677"/>
    <cellStyle name="20% - Énfasis4 3 8 3 3" xfId="25636"/>
    <cellStyle name="20% - Énfasis4 3 8 4" xfId="30183"/>
    <cellStyle name="20% - Énfasis4 3 8 5" xfId="16142"/>
    <cellStyle name="20% - Énfasis4 3 9" xfId="3367"/>
    <cellStyle name="20% - Énfasis4 3 9 2" xfId="8202"/>
    <cellStyle name="20% - Énfasis4 3 9 2 2" xfId="36512"/>
    <cellStyle name="20% - Énfasis4 3 9 2 3" xfId="22471"/>
    <cellStyle name="20% - Énfasis4 3 9 3" xfId="12864"/>
    <cellStyle name="20% - Énfasis4 3 9 3 2" xfId="41172"/>
    <cellStyle name="20% - Énfasis4 3 9 3 3" xfId="27131"/>
    <cellStyle name="20% - Énfasis4 3 9 4" xfId="31678"/>
    <cellStyle name="20% - Énfasis4 3 9 5" xfId="17637"/>
    <cellStyle name="20% - Énfasis4 4" xfId="142"/>
    <cellStyle name="20% - Énfasis4 4 10" xfId="28732"/>
    <cellStyle name="20% - Énfasis4 4 11" xfId="14691"/>
    <cellStyle name="20% - Énfasis4 4 2" xfId="256"/>
    <cellStyle name="20% - Énfasis4 4 2 10" xfId="14774"/>
    <cellStyle name="20% - Énfasis4 4 2 2" xfId="497"/>
    <cellStyle name="20% - Énfasis4 4 2 2 2" xfId="1295"/>
    <cellStyle name="20% - Énfasis4 4 2 2 2 2" xfId="2913"/>
    <cellStyle name="20% - Énfasis4 4 2 2 2 2 2" xfId="7748"/>
    <cellStyle name="20% - Énfasis4 4 2 2 2 2 2 2" xfId="36058"/>
    <cellStyle name="20% - Énfasis4 4 2 2 2 2 2 3" xfId="22017"/>
    <cellStyle name="20% - Énfasis4 4 2 2 2 2 3" xfId="12410"/>
    <cellStyle name="20% - Énfasis4 4 2 2 2 2 3 2" xfId="40718"/>
    <cellStyle name="20% - Énfasis4 4 2 2 2 2 3 3" xfId="26677"/>
    <cellStyle name="20% - Énfasis4 4 2 2 2 2 4" xfId="31224"/>
    <cellStyle name="20% - Énfasis4 4 2 2 2 2 5" xfId="17183"/>
    <cellStyle name="20% - Énfasis4 4 2 2 2 3" xfId="4471"/>
    <cellStyle name="20% - Énfasis4 4 2 2 2 3 2" xfId="9306"/>
    <cellStyle name="20% - Énfasis4 4 2 2 2 3 2 2" xfId="37616"/>
    <cellStyle name="20% - Énfasis4 4 2 2 2 3 2 3" xfId="23575"/>
    <cellStyle name="20% - Énfasis4 4 2 2 2 3 3" xfId="13967"/>
    <cellStyle name="20% - Énfasis4 4 2 2 2 3 3 2" xfId="42275"/>
    <cellStyle name="20% - Énfasis4 4 2 2 2 3 3 3" xfId="28234"/>
    <cellStyle name="20% - Énfasis4 4 2 2 2 3 4" xfId="32781"/>
    <cellStyle name="20% - Énfasis4 4 2 2 2 3 5" xfId="18740"/>
    <cellStyle name="20% - Énfasis4 4 2 2 2 4" xfId="6154"/>
    <cellStyle name="20% - Énfasis4 4 2 2 2 4 2" xfId="34464"/>
    <cellStyle name="20% - Énfasis4 4 2 2 2 4 3" xfId="20423"/>
    <cellStyle name="20% - Énfasis4 4 2 2 2 5" xfId="10870"/>
    <cellStyle name="20% - Énfasis4 4 2 2 2 5 2" xfId="39178"/>
    <cellStyle name="20% - Énfasis4 4 2 2 2 5 3" xfId="25137"/>
    <cellStyle name="20% - Énfasis4 4 2 2 2 6" xfId="29729"/>
    <cellStyle name="20% - Énfasis4 4 2 2 2 7" xfId="15688"/>
    <cellStyle name="20% - Énfasis4 4 2 2 3" xfId="2227"/>
    <cellStyle name="20% - Énfasis4 4 2 2 3 2" xfId="7062"/>
    <cellStyle name="20% - Énfasis4 4 2 2 3 2 2" xfId="35372"/>
    <cellStyle name="20% - Énfasis4 4 2 2 3 2 3" xfId="21331"/>
    <cellStyle name="20% - Énfasis4 4 2 2 3 3" xfId="11724"/>
    <cellStyle name="20% - Énfasis4 4 2 2 3 3 2" xfId="40032"/>
    <cellStyle name="20% - Énfasis4 4 2 2 3 3 3" xfId="25991"/>
    <cellStyle name="20% - Énfasis4 4 2 2 3 4" xfId="30538"/>
    <cellStyle name="20% - Énfasis4 4 2 2 3 5" xfId="16497"/>
    <cellStyle name="20% - Énfasis4 4 2 2 4" xfId="3784"/>
    <cellStyle name="20% - Énfasis4 4 2 2 4 2" xfId="8619"/>
    <cellStyle name="20% - Énfasis4 4 2 2 4 2 2" xfId="36929"/>
    <cellStyle name="20% - Énfasis4 4 2 2 4 2 3" xfId="22888"/>
    <cellStyle name="20% - Énfasis4 4 2 2 4 3" xfId="13281"/>
    <cellStyle name="20% - Énfasis4 4 2 2 4 3 2" xfId="41589"/>
    <cellStyle name="20% - Énfasis4 4 2 2 4 3 3" xfId="27548"/>
    <cellStyle name="20% - Énfasis4 4 2 2 4 4" xfId="32095"/>
    <cellStyle name="20% - Énfasis4 4 2 2 4 5" xfId="18054"/>
    <cellStyle name="20% - Énfasis4 4 2 2 5" xfId="5356"/>
    <cellStyle name="20% - Énfasis4 4 2 2 5 2" xfId="33666"/>
    <cellStyle name="20% - Énfasis4 4 2 2 5 3" xfId="19625"/>
    <cellStyle name="20% - Énfasis4 4 2 2 6" xfId="10127"/>
    <cellStyle name="20% - Énfasis4 4 2 2 6 2" xfId="38436"/>
    <cellStyle name="20% - Énfasis4 4 2 2 6 3" xfId="24395"/>
    <cellStyle name="20% - Énfasis4 4 2 2 7" xfId="29043"/>
    <cellStyle name="20% - Énfasis4 4 2 2 8" xfId="15002"/>
    <cellStyle name="20% - Énfasis4 4 2 3" xfId="801"/>
    <cellStyle name="20% - Énfasis4 4 2 3 2" xfId="1599"/>
    <cellStyle name="20% - Énfasis4 4 2 3 2 2" xfId="3142"/>
    <cellStyle name="20% - Énfasis4 4 2 3 2 2 2" xfId="7977"/>
    <cellStyle name="20% - Énfasis4 4 2 3 2 2 2 2" xfId="36287"/>
    <cellStyle name="20% - Énfasis4 4 2 3 2 2 2 3" xfId="22246"/>
    <cellStyle name="20% - Énfasis4 4 2 3 2 2 3" xfId="12639"/>
    <cellStyle name="20% - Énfasis4 4 2 3 2 2 3 2" xfId="40947"/>
    <cellStyle name="20% - Énfasis4 4 2 3 2 2 3 3" xfId="26906"/>
    <cellStyle name="20% - Énfasis4 4 2 3 2 2 4" xfId="31453"/>
    <cellStyle name="20% - Énfasis4 4 2 3 2 2 5" xfId="17412"/>
    <cellStyle name="20% - Énfasis4 4 2 3 2 3" xfId="4700"/>
    <cellStyle name="20% - Énfasis4 4 2 3 2 3 2" xfId="9535"/>
    <cellStyle name="20% - Énfasis4 4 2 3 2 3 2 2" xfId="37845"/>
    <cellStyle name="20% - Énfasis4 4 2 3 2 3 2 3" xfId="23804"/>
    <cellStyle name="20% - Énfasis4 4 2 3 2 3 3" xfId="14196"/>
    <cellStyle name="20% - Énfasis4 4 2 3 2 3 3 2" xfId="42504"/>
    <cellStyle name="20% - Énfasis4 4 2 3 2 3 3 3" xfId="28463"/>
    <cellStyle name="20% - Énfasis4 4 2 3 2 3 4" xfId="33010"/>
    <cellStyle name="20% - Énfasis4 4 2 3 2 3 5" xfId="18969"/>
    <cellStyle name="20% - Énfasis4 4 2 3 2 4" xfId="6458"/>
    <cellStyle name="20% - Énfasis4 4 2 3 2 4 2" xfId="34768"/>
    <cellStyle name="20% - Énfasis4 4 2 3 2 4 3" xfId="20727"/>
    <cellStyle name="20% - Énfasis4 4 2 3 2 5" xfId="11132"/>
    <cellStyle name="20% - Énfasis4 4 2 3 2 5 2" xfId="39440"/>
    <cellStyle name="20% - Énfasis4 4 2 3 2 5 3" xfId="25399"/>
    <cellStyle name="20% - Énfasis4 4 2 3 2 6" xfId="29958"/>
    <cellStyle name="20% - Énfasis4 4 2 3 2 7" xfId="15917"/>
    <cellStyle name="20% - Énfasis4 4 2 3 3" xfId="2456"/>
    <cellStyle name="20% - Énfasis4 4 2 3 3 2" xfId="7291"/>
    <cellStyle name="20% - Énfasis4 4 2 3 3 2 2" xfId="35601"/>
    <cellStyle name="20% - Énfasis4 4 2 3 3 2 3" xfId="21560"/>
    <cellStyle name="20% - Énfasis4 4 2 3 3 3" xfId="11953"/>
    <cellStyle name="20% - Énfasis4 4 2 3 3 3 2" xfId="40261"/>
    <cellStyle name="20% - Énfasis4 4 2 3 3 3 3" xfId="26220"/>
    <cellStyle name="20% - Énfasis4 4 2 3 3 4" xfId="30767"/>
    <cellStyle name="20% - Énfasis4 4 2 3 3 5" xfId="16726"/>
    <cellStyle name="20% - Énfasis4 4 2 3 4" xfId="4014"/>
    <cellStyle name="20% - Énfasis4 4 2 3 4 2" xfId="8849"/>
    <cellStyle name="20% - Énfasis4 4 2 3 4 2 2" xfId="37159"/>
    <cellStyle name="20% - Énfasis4 4 2 3 4 2 3" xfId="23118"/>
    <cellStyle name="20% - Énfasis4 4 2 3 4 3" xfId="13510"/>
    <cellStyle name="20% - Énfasis4 4 2 3 4 3 2" xfId="41818"/>
    <cellStyle name="20% - Énfasis4 4 2 3 4 3 3" xfId="27777"/>
    <cellStyle name="20% - Énfasis4 4 2 3 4 4" xfId="32324"/>
    <cellStyle name="20% - Énfasis4 4 2 3 4 5" xfId="18283"/>
    <cellStyle name="20% - Énfasis4 4 2 3 5" xfId="5660"/>
    <cellStyle name="20% - Énfasis4 4 2 3 5 2" xfId="33970"/>
    <cellStyle name="20% - Énfasis4 4 2 3 5 3" xfId="19929"/>
    <cellStyle name="20% - Énfasis4 4 2 3 6" xfId="10390"/>
    <cellStyle name="20% - Énfasis4 4 2 3 6 2" xfId="38698"/>
    <cellStyle name="20% - Énfasis4 4 2 3 6 3" xfId="24657"/>
    <cellStyle name="20% - Énfasis4 4 2 3 7" xfId="29272"/>
    <cellStyle name="20% - Énfasis4 4 2 3 8" xfId="15231"/>
    <cellStyle name="20% - Énfasis4 4 2 4" xfId="1058"/>
    <cellStyle name="20% - Énfasis4 4 2 4 2" xfId="2685"/>
    <cellStyle name="20% - Énfasis4 4 2 4 2 2" xfId="7520"/>
    <cellStyle name="20% - Énfasis4 4 2 4 2 2 2" xfId="35830"/>
    <cellStyle name="20% - Énfasis4 4 2 4 2 2 3" xfId="21789"/>
    <cellStyle name="20% - Énfasis4 4 2 4 2 3" xfId="12182"/>
    <cellStyle name="20% - Énfasis4 4 2 4 2 3 2" xfId="40490"/>
    <cellStyle name="20% - Énfasis4 4 2 4 2 3 3" xfId="26449"/>
    <cellStyle name="20% - Énfasis4 4 2 4 2 4" xfId="30996"/>
    <cellStyle name="20% - Énfasis4 4 2 4 2 5" xfId="16955"/>
    <cellStyle name="20% - Énfasis4 4 2 4 3" xfId="4243"/>
    <cellStyle name="20% - Énfasis4 4 2 4 3 2" xfId="9078"/>
    <cellStyle name="20% - Énfasis4 4 2 4 3 2 2" xfId="37388"/>
    <cellStyle name="20% - Énfasis4 4 2 4 3 2 3" xfId="23347"/>
    <cellStyle name="20% - Énfasis4 4 2 4 3 3" xfId="13739"/>
    <cellStyle name="20% - Énfasis4 4 2 4 3 3 2" xfId="42047"/>
    <cellStyle name="20% - Énfasis4 4 2 4 3 3 3" xfId="28006"/>
    <cellStyle name="20% - Énfasis4 4 2 4 3 4" xfId="32553"/>
    <cellStyle name="20% - Énfasis4 4 2 4 3 5" xfId="18512"/>
    <cellStyle name="20% - Énfasis4 4 2 4 4" xfId="5917"/>
    <cellStyle name="20% - Énfasis4 4 2 4 4 2" xfId="34227"/>
    <cellStyle name="20% - Énfasis4 4 2 4 4 3" xfId="20186"/>
    <cellStyle name="20% - Énfasis4 4 2 4 5" xfId="10633"/>
    <cellStyle name="20% - Énfasis4 4 2 4 5 2" xfId="38941"/>
    <cellStyle name="20% - Énfasis4 4 2 4 5 3" xfId="24900"/>
    <cellStyle name="20% - Énfasis4 4 2 4 6" xfId="29501"/>
    <cellStyle name="20% - Énfasis4 4 2 4 7" xfId="15460"/>
    <cellStyle name="20% - Énfasis4 4 2 5" xfId="1999"/>
    <cellStyle name="20% - Énfasis4 4 2 5 2" xfId="6834"/>
    <cellStyle name="20% - Énfasis4 4 2 5 2 2" xfId="35144"/>
    <cellStyle name="20% - Énfasis4 4 2 5 2 3" xfId="21103"/>
    <cellStyle name="20% - Énfasis4 4 2 5 3" xfId="11496"/>
    <cellStyle name="20% - Énfasis4 4 2 5 3 2" xfId="39804"/>
    <cellStyle name="20% - Énfasis4 4 2 5 3 3" xfId="25763"/>
    <cellStyle name="20% - Énfasis4 4 2 5 4" xfId="30310"/>
    <cellStyle name="20% - Énfasis4 4 2 5 5" xfId="16269"/>
    <cellStyle name="20% - Énfasis4 4 2 6" xfId="3556"/>
    <cellStyle name="20% - Énfasis4 4 2 6 2" xfId="8391"/>
    <cellStyle name="20% - Énfasis4 4 2 6 2 2" xfId="36701"/>
    <cellStyle name="20% - Énfasis4 4 2 6 2 3" xfId="22660"/>
    <cellStyle name="20% - Énfasis4 4 2 6 3" xfId="13053"/>
    <cellStyle name="20% - Énfasis4 4 2 6 3 2" xfId="41361"/>
    <cellStyle name="20% - Énfasis4 4 2 6 3 3" xfId="27320"/>
    <cellStyle name="20% - Énfasis4 4 2 6 4" xfId="31867"/>
    <cellStyle name="20% - Énfasis4 4 2 6 5" xfId="17826"/>
    <cellStyle name="20% - Énfasis4 4 2 7" xfId="5115"/>
    <cellStyle name="20% - Énfasis4 4 2 7 2" xfId="33425"/>
    <cellStyle name="20% - Énfasis4 4 2 7 3" xfId="19384"/>
    <cellStyle name="20% - Énfasis4 4 2 8" xfId="9887"/>
    <cellStyle name="20% - Énfasis4 4 2 8 2" xfId="38197"/>
    <cellStyle name="20% - Énfasis4 4 2 8 3" xfId="24156"/>
    <cellStyle name="20% - Énfasis4 4 2 9" xfId="28815"/>
    <cellStyle name="20% - Énfasis4 4 3" xfId="412"/>
    <cellStyle name="20% - Énfasis4 4 3 2" xfId="1210"/>
    <cellStyle name="20% - Énfasis4 4 3 2 2" xfId="2830"/>
    <cellStyle name="20% - Énfasis4 4 3 2 2 2" xfId="7665"/>
    <cellStyle name="20% - Énfasis4 4 3 2 2 2 2" xfId="35975"/>
    <cellStyle name="20% - Énfasis4 4 3 2 2 2 3" xfId="21934"/>
    <cellStyle name="20% - Énfasis4 4 3 2 2 3" xfId="12327"/>
    <cellStyle name="20% - Énfasis4 4 3 2 2 3 2" xfId="40635"/>
    <cellStyle name="20% - Énfasis4 4 3 2 2 3 3" xfId="26594"/>
    <cellStyle name="20% - Énfasis4 4 3 2 2 4" xfId="31141"/>
    <cellStyle name="20% - Énfasis4 4 3 2 2 5" xfId="17100"/>
    <cellStyle name="20% - Énfasis4 4 3 2 3" xfId="4388"/>
    <cellStyle name="20% - Énfasis4 4 3 2 3 2" xfId="9223"/>
    <cellStyle name="20% - Énfasis4 4 3 2 3 2 2" xfId="37533"/>
    <cellStyle name="20% - Énfasis4 4 3 2 3 2 3" xfId="23492"/>
    <cellStyle name="20% - Énfasis4 4 3 2 3 3" xfId="13884"/>
    <cellStyle name="20% - Énfasis4 4 3 2 3 3 2" xfId="42192"/>
    <cellStyle name="20% - Énfasis4 4 3 2 3 3 3" xfId="28151"/>
    <cellStyle name="20% - Énfasis4 4 3 2 3 4" xfId="32698"/>
    <cellStyle name="20% - Énfasis4 4 3 2 3 5" xfId="18657"/>
    <cellStyle name="20% - Énfasis4 4 3 2 4" xfId="6069"/>
    <cellStyle name="20% - Énfasis4 4 3 2 4 2" xfId="34379"/>
    <cellStyle name="20% - Énfasis4 4 3 2 4 3" xfId="20338"/>
    <cellStyle name="20% - Énfasis4 4 3 2 5" xfId="10785"/>
    <cellStyle name="20% - Énfasis4 4 3 2 5 2" xfId="39093"/>
    <cellStyle name="20% - Énfasis4 4 3 2 5 3" xfId="25052"/>
    <cellStyle name="20% - Énfasis4 4 3 2 6" xfId="29646"/>
    <cellStyle name="20% - Énfasis4 4 3 2 7" xfId="15605"/>
    <cellStyle name="20% - Énfasis4 4 3 3" xfId="2144"/>
    <cellStyle name="20% - Énfasis4 4 3 3 2" xfId="6979"/>
    <cellStyle name="20% - Énfasis4 4 3 3 2 2" xfId="35289"/>
    <cellStyle name="20% - Énfasis4 4 3 3 2 3" xfId="21248"/>
    <cellStyle name="20% - Énfasis4 4 3 3 3" xfId="11641"/>
    <cellStyle name="20% - Énfasis4 4 3 3 3 2" xfId="39949"/>
    <cellStyle name="20% - Énfasis4 4 3 3 3 3" xfId="25908"/>
    <cellStyle name="20% - Énfasis4 4 3 3 4" xfId="30455"/>
    <cellStyle name="20% - Énfasis4 4 3 3 5" xfId="16414"/>
    <cellStyle name="20% - Énfasis4 4 3 4" xfId="3701"/>
    <cellStyle name="20% - Énfasis4 4 3 4 2" xfId="8536"/>
    <cellStyle name="20% - Énfasis4 4 3 4 2 2" xfId="36846"/>
    <cellStyle name="20% - Énfasis4 4 3 4 2 3" xfId="22805"/>
    <cellStyle name="20% - Énfasis4 4 3 4 3" xfId="13198"/>
    <cellStyle name="20% - Énfasis4 4 3 4 3 2" xfId="41506"/>
    <cellStyle name="20% - Énfasis4 4 3 4 3 3" xfId="27465"/>
    <cellStyle name="20% - Énfasis4 4 3 4 4" xfId="32012"/>
    <cellStyle name="20% - Énfasis4 4 3 4 5" xfId="17971"/>
    <cellStyle name="20% - Énfasis4 4 3 5" xfId="5271"/>
    <cellStyle name="20% - Énfasis4 4 3 5 2" xfId="33581"/>
    <cellStyle name="20% - Énfasis4 4 3 5 3" xfId="19540"/>
    <cellStyle name="20% - Énfasis4 4 3 6" xfId="10042"/>
    <cellStyle name="20% - Énfasis4 4 3 6 2" xfId="38351"/>
    <cellStyle name="20% - Énfasis4 4 3 6 3" xfId="24310"/>
    <cellStyle name="20% - Énfasis4 4 3 7" xfId="28960"/>
    <cellStyle name="20% - Énfasis4 4 3 8" xfId="14919"/>
    <cellStyle name="20% - Énfasis4 4 4" xfId="718"/>
    <cellStyle name="20% - Énfasis4 4 4 2" xfId="1516"/>
    <cellStyle name="20% - Énfasis4 4 4 2 2" xfId="3059"/>
    <cellStyle name="20% - Énfasis4 4 4 2 2 2" xfId="7894"/>
    <cellStyle name="20% - Énfasis4 4 4 2 2 2 2" xfId="36204"/>
    <cellStyle name="20% - Énfasis4 4 4 2 2 2 3" xfId="22163"/>
    <cellStyle name="20% - Énfasis4 4 4 2 2 3" xfId="12556"/>
    <cellStyle name="20% - Énfasis4 4 4 2 2 3 2" xfId="40864"/>
    <cellStyle name="20% - Énfasis4 4 4 2 2 3 3" xfId="26823"/>
    <cellStyle name="20% - Énfasis4 4 4 2 2 4" xfId="31370"/>
    <cellStyle name="20% - Énfasis4 4 4 2 2 5" xfId="17329"/>
    <cellStyle name="20% - Énfasis4 4 4 2 3" xfId="4617"/>
    <cellStyle name="20% - Énfasis4 4 4 2 3 2" xfId="9452"/>
    <cellStyle name="20% - Énfasis4 4 4 2 3 2 2" xfId="37762"/>
    <cellStyle name="20% - Énfasis4 4 4 2 3 2 3" xfId="23721"/>
    <cellStyle name="20% - Énfasis4 4 4 2 3 3" xfId="14113"/>
    <cellStyle name="20% - Énfasis4 4 4 2 3 3 2" xfId="42421"/>
    <cellStyle name="20% - Énfasis4 4 4 2 3 3 3" xfId="28380"/>
    <cellStyle name="20% - Énfasis4 4 4 2 3 4" xfId="32927"/>
    <cellStyle name="20% - Énfasis4 4 4 2 3 5" xfId="18886"/>
    <cellStyle name="20% - Énfasis4 4 4 2 4" xfId="6375"/>
    <cellStyle name="20% - Énfasis4 4 4 2 4 2" xfId="34685"/>
    <cellStyle name="20% - Énfasis4 4 4 2 4 3" xfId="20644"/>
    <cellStyle name="20% - Énfasis4 4 4 2 5" xfId="11049"/>
    <cellStyle name="20% - Énfasis4 4 4 2 5 2" xfId="39357"/>
    <cellStyle name="20% - Énfasis4 4 4 2 5 3" xfId="25316"/>
    <cellStyle name="20% - Énfasis4 4 4 2 6" xfId="29875"/>
    <cellStyle name="20% - Énfasis4 4 4 2 7" xfId="15834"/>
    <cellStyle name="20% - Énfasis4 4 4 3" xfId="2373"/>
    <cellStyle name="20% - Énfasis4 4 4 3 2" xfId="7208"/>
    <cellStyle name="20% - Énfasis4 4 4 3 2 2" xfId="35518"/>
    <cellStyle name="20% - Énfasis4 4 4 3 2 3" xfId="21477"/>
    <cellStyle name="20% - Énfasis4 4 4 3 3" xfId="11870"/>
    <cellStyle name="20% - Énfasis4 4 4 3 3 2" xfId="40178"/>
    <cellStyle name="20% - Énfasis4 4 4 3 3 3" xfId="26137"/>
    <cellStyle name="20% - Énfasis4 4 4 3 4" xfId="30684"/>
    <cellStyle name="20% - Énfasis4 4 4 3 5" xfId="16643"/>
    <cellStyle name="20% - Énfasis4 4 4 4" xfId="3931"/>
    <cellStyle name="20% - Énfasis4 4 4 4 2" xfId="8766"/>
    <cellStyle name="20% - Énfasis4 4 4 4 2 2" xfId="37076"/>
    <cellStyle name="20% - Énfasis4 4 4 4 2 3" xfId="23035"/>
    <cellStyle name="20% - Énfasis4 4 4 4 3" xfId="13427"/>
    <cellStyle name="20% - Énfasis4 4 4 4 3 2" xfId="41735"/>
    <cellStyle name="20% - Énfasis4 4 4 4 3 3" xfId="27694"/>
    <cellStyle name="20% - Énfasis4 4 4 4 4" xfId="32241"/>
    <cellStyle name="20% - Énfasis4 4 4 4 5" xfId="18200"/>
    <cellStyle name="20% - Énfasis4 4 4 5" xfId="5577"/>
    <cellStyle name="20% - Énfasis4 4 4 5 2" xfId="33887"/>
    <cellStyle name="20% - Énfasis4 4 4 5 3" xfId="19846"/>
    <cellStyle name="20% - Énfasis4 4 4 6" xfId="10307"/>
    <cellStyle name="20% - Énfasis4 4 4 6 2" xfId="38615"/>
    <cellStyle name="20% - Énfasis4 4 4 6 3" xfId="24574"/>
    <cellStyle name="20% - Énfasis4 4 4 7" xfId="29189"/>
    <cellStyle name="20% - Énfasis4 4 4 8" xfId="15148"/>
    <cellStyle name="20% - Énfasis4 4 5" xfId="975"/>
    <cellStyle name="20% - Énfasis4 4 5 2" xfId="2602"/>
    <cellStyle name="20% - Énfasis4 4 5 2 2" xfId="7437"/>
    <cellStyle name="20% - Énfasis4 4 5 2 2 2" xfId="35747"/>
    <cellStyle name="20% - Énfasis4 4 5 2 2 3" xfId="21706"/>
    <cellStyle name="20% - Énfasis4 4 5 2 3" xfId="12099"/>
    <cellStyle name="20% - Énfasis4 4 5 2 3 2" xfId="40407"/>
    <cellStyle name="20% - Énfasis4 4 5 2 3 3" xfId="26366"/>
    <cellStyle name="20% - Énfasis4 4 5 2 4" xfId="30913"/>
    <cellStyle name="20% - Énfasis4 4 5 2 5" xfId="16872"/>
    <cellStyle name="20% - Énfasis4 4 5 3" xfId="4160"/>
    <cellStyle name="20% - Énfasis4 4 5 3 2" xfId="8995"/>
    <cellStyle name="20% - Énfasis4 4 5 3 2 2" xfId="37305"/>
    <cellStyle name="20% - Énfasis4 4 5 3 2 3" xfId="23264"/>
    <cellStyle name="20% - Énfasis4 4 5 3 3" xfId="13656"/>
    <cellStyle name="20% - Énfasis4 4 5 3 3 2" xfId="41964"/>
    <cellStyle name="20% - Énfasis4 4 5 3 3 3" xfId="27923"/>
    <cellStyle name="20% - Énfasis4 4 5 3 4" xfId="32470"/>
    <cellStyle name="20% - Énfasis4 4 5 3 5" xfId="18429"/>
    <cellStyle name="20% - Énfasis4 4 5 4" xfId="5834"/>
    <cellStyle name="20% - Énfasis4 4 5 4 2" xfId="34144"/>
    <cellStyle name="20% - Énfasis4 4 5 4 3" xfId="20103"/>
    <cellStyle name="20% - Énfasis4 4 5 5" xfId="10550"/>
    <cellStyle name="20% - Énfasis4 4 5 5 2" xfId="38858"/>
    <cellStyle name="20% - Énfasis4 4 5 5 3" xfId="24817"/>
    <cellStyle name="20% - Énfasis4 4 5 6" xfId="29418"/>
    <cellStyle name="20% - Énfasis4 4 5 7" xfId="15377"/>
    <cellStyle name="20% - Énfasis4 4 6" xfId="1916"/>
    <cellStyle name="20% - Énfasis4 4 6 2" xfId="6751"/>
    <cellStyle name="20% - Énfasis4 4 6 2 2" xfId="35061"/>
    <cellStyle name="20% - Énfasis4 4 6 2 3" xfId="21020"/>
    <cellStyle name="20% - Énfasis4 4 6 3" xfId="11413"/>
    <cellStyle name="20% - Énfasis4 4 6 3 2" xfId="39721"/>
    <cellStyle name="20% - Énfasis4 4 6 3 3" xfId="25680"/>
    <cellStyle name="20% - Énfasis4 4 6 4" xfId="30227"/>
    <cellStyle name="20% - Énfasis4 4 6 5" xfId="16186"/>
    <cellStyle name="20% - Énfasis4 4 7" xfId="3473"/>
    <cellStyle name="20% - Énfasis4 4 7 2" xfId="8308"/>
    <cellStyle name="20% - Énfasis4 4 7 2 2" xfId="36618"/>
    <cellStyle name="20% - Énfasis4 4 7 2 3" xfId="22577"/>
    <cellStyle name="20% - Énfasis4 4 7 3" xfId="12970"/>
    <cellStyle name="20% - Énfasis4 4 7 3 2" xfId="41278"/>
    <cellStyle name="20% - Énfasis4 4 7 3 3" xfId="27237"/>
    <cellStyle name="20% - Énfasis4 4 7 4" xfId="31784"/>
    <cellStyle name="20% - Énfasis4 4 7 5" xfId="17743"/>
    <cellStyle name="20% - Énfasis4 4 8" xfId="5031"/>
    <cellStyle name="20% - Énfasis4 4 8 2" xfId="33341"/>
    <cellStyle name="20% - Énfasis4 4 8 3" xfId="19300"/>
    <cellStyle name="20% - Énfasis4 4 9" xfId="9804"/>
    <cellStyle name="20% - Énfasis4 4 9 2" xfId="38114"/>
    <cellStyle name="20% - Énfasis4 4 9 3" xfId="24073"/>
    <cellStyle name="20% - Énfasis4 5" xfId="136"/>
    <cellStyle name="20% - Énfasis4 5 10" xfId="14685"/>
    <cellStyle name="20% - Énfasis4 5 2" xfId="406"/>
    <cellStyle name="20% - Énfasis4 5 2 2" xfId="1204"/>
    <cellStyle name="20% - Énfasis4 5 2 2 2" xfId="2824"/>
    <cellStyle name="20% - Énfasis4 5 2 2 2 2" xfId="7659"/>
    <cellStyle name="20% - Énfasis4 5 2 2 2 2 2" xfId="35969"/>
    <cellStyle name="20% - Énfasis4 5 2 2 2 2 3" xfId="21928"/>
    <cellStyle name="20% - Énfasis4 5 2 2 2 3" xfId="12321"/>
    <cellStyle name="20% - Énfasis4 5 2 2 2 3 2" xfId="40629"/>
    <cellStyle name="20% - Énfasis4 5 2 2 2 3 3" xfId="26588"/>
    <cellStyle name="20% - Énfasis4 5 2 2 2 4" xfId="31135"/>
    <cellStyle name="20% - Énfasis4 5 2 2 2 5" xfId="17094"/>
    <cellStyle name="20% - Énfasis4 5 2 2 3" xfId="4382"/>
    <cellStyle name="20% - Énfasis4 5 2 2 3 2" xfId="9217"/>
    <cellStyle name="20% - Énfasis4 5 2 2 3 2 2" xfId="37527"/>
    <cellStyle name="20% - Énfasis4 5 2 2 3 2 3" xfId="23486"/>
    <cellStyle name="20% - Énfasis4 5 2 2 3 3" xfId="13878"/>
    <cellStyle name="20% - Énfasis4 5 2 2 3 3 2" xfId="42186"/>
    <cellStyle name="20% - Énfasis4 5 2 2 3 3 3" xfId="28145"/>
    <cellStyle name="20% - Énfasis4 5 2 2 3 4" xfId="32692"/>
    <cellStyle name="20% - Énfasis4 5 2 2 3 5" xfId="18651"/>
    <cellStyle name="20% - Énfasis4 5 2 2 4" xfId="6063"/>
    <cellStyle name="20% - Énfasis4 5 2 2 4 2" xfId="34373"/>
    <cellStyle name="20% - Énfasis4 5 2 2 4 3" xfId="20332"/>
    <cellStyle name="20% - Énfasis4 5 2 2 5" xfId="10779"/>
    <cellStyle name="20% - Énfasis4 5 2 2 5 2" xfId="39087"/>
    <cellStyle name="20% - Énfasis4 5 2 2 5 3" xfId="25046"/>
    <cellStyle name="20% - Énfasis4 5 2 2 6" xfId="29640"/>
    <cellStyle name="20% - Énfasis4 5 2 2 7" xfId="15599"/>
    <cellStyle name="20% - Énfasis4 5 2 3" xfId="2138"/>
    <cellStyle name="20% - Énfasis4 5 2 3 2" xfId="6973"/>
    <cellStyle name="20% - Énfasis4 5 2 3 2 2" xfId="35283"/>
    <cellStyle name="20% - Énfasis4 5 2 3 2 3" xfId="21242"/>
    <cellStyle name="20% - Énfasis4 5 2 3 3" xfId="11635"/>
    <cellStyle name="20% - Énfasis4 5 2 3 3 2" xfId="39943"/>
    <cellStyle name="20% - Énfasis4 5 2 3 3 3" xfId="25902"/>
    <cellStyle name="20% - Énfasis4 5 2 3 4" xfId="30449"/>
    <cellStyle name="20% - Énfasis4 5 2 3 5" xfId="16408"/>
    <cellStyle name="20% - Énfasis4 5 2 4" xfId="3695"/>
    <cellStyle name="20% - Énfasis4 5 2 4 2" xfId="8530"/>
    <cellStyle name="20% - Énfasis4 5 2 4 2 2" xfId="36840"/>
    <cellStyle name="20% - Énfasis4 5 2 4 2 3" xfId="22799"/>
    <cellStyle name="20% - Énfasis4 5 2 4 3" xfId="13192"/>
    <cellStyle name="20% - Énfasis4 5 2 4 3 2" xfId="41500"/>
    <cellStyle name="20% - Énfasis4 5 2 4 3 3" xfId="27459"/>
    <cellStyle name="20% - Énfasis4 5 2 4 4" xfId="32006"/>
    <cellStyle name="20% - Énfasis4 5 2 4 5" xfId="17965"/>
    <cellStyle name="20% - Énfasis4 5 2 5" xfId="5265"/>
    <cellStyle name="20% - Énfasis4 5 2 5 2" xfId="33575"/>
    <cellStyle name="20% - Énfasis4 5 2 5 3" xfId="19534"/>
    <cellStyle name="20% - Énfasis4 5 2 6" xfId="10036"/>
    <cellStyle name="20% - Énfasis4 5 2 6 2" xfId="38345"/>
    <cellStyle name="20% - Énfasis4 5 2 6 3" xfId="24304"/>
    <cellStyle name="20% - Énfasis4 5 2 7" xfId="28954"/>
    <cellStyle name="20% - Énfasis4 5 2 8" xfId="14913"/>
    <cellStyle name="20% - Énfasis4 5 3" xfId="712"/>
    <cellStyle name="20% - Énfasis4 5 3 2" xfId="1510"/>
    <cellStyle name="20% - Énfasis4 5 3 2 2" xfId="3053"/>
    <cellStyle name="20% - Énfasis4 5 3 2 2 2" xfId="7888"/>
    <cellStyle name="20% - Énfasis4 5 3 2 2 2 2" xfId="36198"/>
    <cellStyle name="20% - Énfasis4 5 3 2 2 2 3" xfId="22157"/>
    <cellStyle name="20% - Énfasis4 5 3 2 2 3" xfId="12550"/>
    <cellStyle name="20% - Énfasis4 5 3 2 2 3 2" xfId="40858"/>
    <cellStyle name="20% - Énfasis4 5 3 2 2 3 3" xfId="26817"/>
    <cellStyle name="20% - Énfasis4 5 3 2 2 4" xfId="31364"/>
    <cellStyle name="20% - Énfasis4 5 3 2 2 5" xfId="17323"/>
    <cellStyle name="20% - Énfasis4 5 3 2 3" xfId="4611"/>
    <cellStyle name="20% - Énfasis4 5 3 2 3 2" xfId="9446"/>
    <cellStyle name="20% - Énfasis4 5 3 2 3 2 2" xfId="37756"/>
    <cellStyle name="20% - Énfasis4 5 3 2 3 2 3" xfId="23715"/>
    <cellStyle name="20% - Énfasis4 5 3 2 3 3" xfId="14107"/>
    <cellStyle name="20% - Énfasis4 5 3 2 3 3 2" xfId="42415"/>
    <cellStyle name="20% - Énfasis4 5 3 2 3 3 3" xfId="28374"/>
    <cellStyle name="20% - Énfasis4 5 3 2 3 4" xfId="32921"/>
    <cellStyle name="20% - Énfasis4 5 3 2 3 5" xfId="18880"/>
    <cellStyle name="20% - Énfasis4 5 3 2 4" xfId="6369"/>
    <cellStyle name="20% - Énfasis4 5 3 2 4 2" xfId="34679"/>
    <cellStyle name="20% - Énfasis4 5 3 2 4 3" xfId="20638"/>
    <cellStyle name="20% - Énfasis4 5 3 2 5" xfId="11043"/>
    <cellStyle name="20% - Énfasis4 5 3 2 5 2" xfId="39351"/>
    <cellStyle name="20% - Énfasis4 5 3 2 5 3" xfId="25310"/>
    <cellStyle name="20% - Énfasis4 5 3 2 6" xfId="29869"/>
    <cellStyle name="20% - Énfasis4 5 3 2 7" xfId="15828"/>
    <cellStyle name="20% - Énfasis4 5 3 3" xfId="2367"/>
    <cellStyle name="20% - Énfasis4 5 3 3 2" xfId="7202"/>
    <cellStyle name="20% - Énfasis4 5 3 3 2 2" xfId="35512"/>
    <cellStyle name="20% - Énfasis4 5 3 3 2 3" xfId="21471"/>
    <cellStyle name="20% - Énfasis4 5 3 3 3" xfId="11864"/>
    <cellStyle name="20% - Énfasis4 5 3 3 3 2" xfId="40172"/>
    <cellStyle name="20% - Énfasis4 5 3 3 3 3" xfId="26131"/>
    <cellStyle name="20% - Énfasis4 5 3 3 4" xfId="30678"/>
    <cellStyle name="20% - Énfasis4 5 3 3 5" xfId="16637"/>
    <cellStyle name="20% - Énfasis4 5 3 4" xfId="3925"/>
    <cellStyle name="20% - Énfasis4 5 3 4 2" xfId="8760"/>
    <cellStyle name="20% - Énfasis4 5 3 4 2 2" xfId="37070"/>
    <cellStyle name="20% - Énfasis4 5 3 4 2 3" xfId="23029"/>
    <cellStyle name="20% - Énfasis4 5 3 4 3" xfId="13421"/>
    <cellStyle name="20% - Énfasis4 5 3 4 3 2" xfId="41729"/>
    <cellStyle name="20% - Énfasis4 5 3 4 3 3" xfId="27688"/>
    <cellStyle name="20% - Énfasis4 5 3 4 4" xfId="32235"/>
    <cellStyle name="20% - Énfasis4 5 3 4 5" xfId="18194"/>
    <cellStyle name="20% - Énfasis4 5 3 5" xfId="5571"/>
    <cellStyle name="20% - Énfasis4 5 3 5 2" xfId="33881"/>
    <cellStyle name="20% - Énfasis4 5 3 5 3" xfId="19840"/>
    <cellStyle name="20% - Énfasis4 5 3 6" xfId="10301"/>
    <cellStyle name="20% - Énfasis4 5 3 6 2" xfId="38609"/>
    <cellStyle name="20% - Énfasis4 5 3 6 3" xfId="24568"/>
    <cellStyle name="20% - Énfasis4 5 3 7" xfId="29183"/>
    <cellStyle name="20% - Énfasis4 5 3 8" xfId="15142"/>
    <cellStyle name="20% - Énfasis4 5 4" xfId="969"/>
    <cellStyle name="20% - Énfasis4 5 4 2" xfId="2596"/>
    <cellStyle name="20% - Énfasis4 5 4 2 2" xfId="7431"/>
    <cellStyle name="20% - Énfasis4 5 4 2 2 2" xfId="35741"/>
    <cellStyle name="20% - Énfasis4 5 4 2 2 3" xfId="21700"/>
    <cellStyle name="20% - Énfasis4 5 4 2 3" xfId="12093"/>
    <cellStyle name="20% - Énfasis4 5 4 2 3 2" xfId="40401"/>
    <cellStyle name="20% - Énfasis4 5 4 2 3 3" xfId="26360"/>
    <cellStyle name="20% - Énfasis4 5 4 2 4" xfId="30907"/>
    <cellStyle name="20% - Énfasis4 5 4 2 5" xfId="16866"/>
    <cellStyle name="20% - Énfasis4 5 4 3" xfId="4154"/>
    <cellStyle name="20% - Énfasis4 5 4 3 2" xfId="8989"/>
    <cellStyle name="20% - Énfasis4 5 4 3 2 2" xfId="37299"/>
    <cellStyle name="20% - Énfasis4 5 4 3 2 3" xfId="23258"/>
    <cellStyle name="20% - Énfasis4 5 4 3 3" xfId="13650"/>
    <cellStyle name="20% - Énfasis4 5 4 3 3 2" xfId="41958"/>
    <cellStyle name="20% - Énfasis4 5 4 3 3 3" xfId="27917"/>
    <cellStyle name="20% - Énfasis4 5 4 3 4" xfId="32464"/>
    <cellStyle name="20% - Énfasis4 5 4 3 5" xfId="18423"/>
    <cellStyle name="20% - Énfasis4 5 4 4" xfId="5828"/>
    <cellStyle name="20% - Énfasis4 5 4 4 2" xfId="34138"/>
    <cellStyle name="20% - Énfasis4 5 4 4 3" xfId="20097"/>
    <cellStyle name="20% - Énfasis4 5 4 5" xfId="10544"/>
    <cellStyle name="20% - Énfasis4 5 4 5 2" xfId="38852"/>
    <cellStyle name="20% - Énfasis4 5 4 5 3" xfId="24811"/>
    <cellStyle name="20% - Énfasis4 5 4 6" xfId="29412"/>
    <cellStyle name="20% - Énfasis4 5 4 7" xfId="15371"/>
    <cellStyle name="20% - Énfasis4 5 5" xfId="1910"/>
    <cellStyle name="20% - Énfasis4 5 5 2" xfId="6745"/>
    <cellStyle name="20% - Énfasis4 5 5 2 2" xfId="35055"/>
    <cellStyle name="20% - Énfasis4 5 5 2 3" xfId="21014"/>
    <cellStyle name="20% - Énfasis4 5 5 3" xfId="11407"/>
    <cellStyle name="20% - Énfasis4 5 5 3 2" xfId="39715"/>
    <cellStyle name="20% - Énfasis4 5 5 3 3" xfId="25674"/>
    <cellStyle name="20% - Énfasis4 5 5 4" xfId="30221"/>
    <cellStyle name="20% - Énfasis4 5 5 5" xfId="16180"/>
    <cellStyle name="20% - Énfasis4 5 6" xfId="3467"/>
    <cellStyle name="20% - Énfasis4 5 6 2" xfId="8302"/>
    <cellStyle name="20% - Énfasis4 5 6 2 2" xfId="36612"/>
    <cellStyle name="20% - Énfasis4 5 6 2 3" xfId="22571"/>
    <cellStyle name="20% - Énfasis4 5 6 3" xfId="12964"/>
    <cellStyle name="20% - Énfasis4 5 6 3 2" xfId="41272"/>
    <cellStyle name="20% - Énfasis4 5 6 3 3" xfId="27231"/>
    <cellStyle name="20% - Énfasis4 5 6 4" xfId="31778"/>
    <cellStyle name="20% - Énfasis4 5 6 5" xfId="17737"/>
    <cellStyle name="20% - Énfasis4 5 7" xfId="5025"/>
    <cellStyle name="20% - Énfasis4 5 7 2" xfId="33335"/>
    <cellStyle name="20% - Énfasis4 5 7 3" xfId="19294"/>
    <cellStyle name="20% - Énfasis4 5 8" xfId="9798"/>
    <cellStyle name="20% - Énfasis4 5 8 2" xfId="38108"/>
    <cellStyle name="20% - Énfasis4 5 8 3" xfId="24067"/>
    <cellStyle name="20% - Énfasis4 5 9" xfId="28726"/>
    <cellStyle name="20% - Énfasis4 6" xfId="250"/>
    <cellStyle name="20% - Énfasis4 6 10" xfId="14768"/>
    <cellStyle name="20% - Énfasis4 6 2" xfId="491"/>
    <cellStyle name="20% - Énfasis4 6 2 2" xfId="1289"/>
    <cellStyle name="20% - Énfasis4 6 2 2 2" xfId="2907"/>
    <cellStyle name="20% - Énfasis4 6 2 2 2 2" xfId="7742"/>
    <cellStyle name="20% - Énfasis4 6 2 2 2 2 2" xfId="36052"/>
    <cellStyle name="20% - Énfasis4 6 2 2 2 2 3" xfId="22011"/>
    <cellStyle name="20% - Énfasis4 6 2 2 2 3" xfId="12404"/>
    <cellStyle name="20% - Énfasis4 6 2 2 2 3 2" xfId="40712"/>
    <cellStyle name="20% - Énfasis4 6 2 2 2 3 3" xfId="26671"/>
    <cellStyle name="20% - Énfasis4 6 2 2 2 4" xfId="31218"/>
    <cellStyle name="20% - Énfasis4 6 2 2 2 5" xfId="17177"/>
    <cellStyle name="20% - Énfasis4 6 2 2 3" xfId="4465"/>
    <cellStyle name="20% - Énfasis4 6 2 2 3 2" xfId="9300"/>
    <cellStyle name="20% - Énfasis4 6 2 2 3 2 2" xfId="37610"/>
    <cellStyle name="20% - Énfasis4 6 2 2 3 2 3" xfId="23569"/>
    <cellStyle name="20% - Énfasis4 6 2 2 3 3" xfId="13961"/>
    <cellStyle name="20% - Énfasis4 6 2 2 3 3 2" xfId="42269"/>
    <cellStyle name="20% - Énfasis4 6 2 2 3 3 3" xfId="28228"/>
    <cellStyle name="20% - Énfasis4 6 2 2 3 4" xfId="32775"/>
    <cellStyle name="20% - Énfasis4 6 2 2 3 5" xfId="18734"/>
    <cellStyle name="20% - Énfasis4 6 2 2 4" xfId="6148"/>
    <cellStyle name="20% - Énfasis4 6 2 2 4 2" xfId="34458"/>
    <cellStyle name="20% - Énfasis4 6 2 2 4 3" xfId="20417"/>
    <cellStyle name="20% - Énfasis4 6 2 2 5" xfId="10864"/>
    <cellStyle name="20% - Énfasis4 6 2 2 5 2" xfId="39172"/>
    <cellStyle name="20% - Énfasis4 6 2 2 5 3" xfId="25131"/>
    <cellStyle name="20% - Énfasis4 6 2 2 6" xfId="29723"/>
    <cellStyle name="20% - Énfasis4 6 2 2 7" xfId="15682"/>
    <cellStyle name="20% - Énfasis4 6 2 3" xfId="2221"/>
    <cellStyle name="20% - Énfasis4 6 2 3 2" xfId="7056"/>
    <cellStyle name="20% - Énfasis4 6 2 3 2 2" xfId="35366"/>
    <cellStyle name="20% - Énfasis4 6 2 3 2 3" xfId="21325"/>
    <cellStyle name="20% - Énfasis4 6 2 3 3" xfId="11718"/>
    <cellStyle name="20% - Énfasis4 6 2 3 3 2" xfId="40026"/>
    <cellStyle name="20% - Énfasis4 6 2 3 3 3" xfId="25985"/>
    <cellStyle name="20% - Énfasis4 6 2 3 4" xfId="30532"/>
    <cellStyle name="20% - Énfasis4 6 2 3 5" xfId="16491"/>
    <cellStyle name="20% - Énfasis4 6 2 4" xfId="3778"/>
    <cellStyle name="20% - Énfasis4 6 2 4 2" xfId="8613"/>
    <cellStyle name="20% - Énfasis4 6 2 4 2 2" xfId="36923"/>
    <cellStyle name="20% - Énfasis4 6 2 4 2 3" xfId="22882"/>
    <cellStyle name="20% - Énfasis4 6 2 4 3" xfId="13275"/>
    <cellStyle name="20% - Énfasis4 6 2 4 3 2" xfId="41583"/>
    <cellStyle name="20% - Énfasis4 6 2 4 3 3" xfId="27542"/>
    <cellStyle name="20% - Énfasis4 6 2 4 4" xfId="32089"/>
    <cellStyle name="20% - Énfasis4 6 2 4 5" xfId="18048"/>
    <cellStyle name="20% - Énfasis4 6 2 5" xfId="5350"/>
    <cellStyle name="20% - Énfasis4 6 2 5 2" xfId="33660"/>
    <cellStyle name="20% - Énfasis4 6 2 5 3" xfId="19619"/>
    <cellStyle name="20% - Énfasis4 6 2 6" xfId="10121"/>
    <cellStyle name="20% - Énfasis4 6 2 6 2" xfId="38430"/>
    <cellStyle name="20% - Énfasis4 6 2 6 3" xfId="24389"/>
    <cellStyle name="20% - Énfasis4 6 2 7" xfId="29037"/>
    <cellStyle name="20% - Énfasis4 6 2 8" xfId="14996"/>
    <cellStyle name="20% - Énfasis4 6 3" xfId="795"/>
    <cellStyle name="20% - Énfasis4 6 3 2" xfId="1593"/>
    <cellStyle name="20% - Énfasis4 6 3 2 2" xfId="3136"/>
    <cellStyle name="20% - Énfasis4 6 3 2 2 2" xfId="7971"/>
    <cellStyle name="20% - Énfasis4 6 3 2 2 2 2" xfId="36281"/>
    <cellStyle name="20% - Énfasis4 6 3 2 2 2 3" xfId="22240"/>
    <cellStyle name="20% - Énfasis4 6 3 2 2 3" xfId="12633"/>
    <cellStyle name="20% - Énfasis4 6 3 2 2 3 2" xfId="40941"/>
    <cellStyle name="20% - Énfasis4 6 3 2 2 3 3" xfId="26900"/>
    <cellStyle name="20% - Énfasis4 6 3 2 2 4" xfId="31447"/>
    <cellStyle name="20% - Énfasis4 6 3 2 2 5" xfId="17406"/>
    <cellStyle name="20% - Énfasis4 6 3 2 3" xfId="4694"/>
    <cellStyle name="20% - Énfasis4 6 3 2 3 2" xfId="9529"/>
    <cellStyle name="20% - Énfasis4 6 3 2 3 2 2" xfId="37839"/>
    <cellStyle name="20% - Énfasis4 6 3 2 3 2 3" xfId="23798"/>
    <cellStyle name="20% - Énfasis4 6 3 2 3 3" xfId="14190"/>
    <cellStyle name="20% - Énfasis4 6 3 2 3 3 2" xfId="42498"/>
    <cellStyle name="20% - Énfasis4 6 3 2 3 3 3" xfId="28457"/>
    <cellStyle name="20% - Énfasis4 6 3 2 3 4" xfId="33004"/>
    <cellStyle name="20% - Énfasis4 6 3 2 3 5" xfId="18963"/>
    <cellStyle name="20% - Énfasis4 6 3 2 4" xfId="6452"/>
    <cellStyle name="20% - Énfasis4 6 3 2 4 2" xfId="34762"/>
    <cellStyle name="20% - Énfasis4 6 3 2 4 3" xfId="20721"/>
    <cellStyle name="20% - Énfasis4 6 3 2 5" xfId="11126"/>
    <cellStyle name="20% - Énfasis4 6 3 2 5 2" xfId="39434"/>
    <cellStyle name="20% - Énfasis4 6 3 2 5 3" xfId="25393"/>
    <cellStyle name="20% - Énfasis4 6 3 2 6" xfId="29952"/>
    <cellStyle name="20% - Énfasis4 6 3 2 7" xfId="15911"/>
    <cellStyle name="20% - Énfasis4 6 3 3" xfId="2450"/>
    <cellStyle name="20% - Énfasis4 6 3 3 2" xfId="7285"/>
    <cellStyle name="20% - Énfasis4 6 3 3 2 2" xfId="35595"/>
    <cellStyle name="20% - Énfasis4 6 3 3 2 3" xfId="21554"/>
    <cellStyle name="20% - Énfasis4 6 3 3 3" xfId="11947"/>
    <cellStyle name="20% - Énfasis4 6 3 3 3 2" xfId="40255"/>
    <cellStyle name="20% - Énfasis4 6 3 3 3 3" xfId="26214"/>
    <cellStyle name="20% - Énfasis4 6 3 3 4" xfId="30761"/>
    <cellStyle name="20% - Énfasis4 6 3 3 5" xfId="16720"/>
    <cellStyle name="20% - Énfasis4 6 3 4" xfId="4008"/>
    <cellStyle name="20% - Énfasis4 6 3 4 2" xfId="8843"/>
    <cellStyle name="20% - Énfasis4 6 3 4 2 2" xfId="37153"/>
    <cellStyle name="20% - Énfasis4 6 3 4 2 3" xfId="23112"/>
    <cellStyle name="20% - Énfasis4 6 3 4 3" xfId="13504"/>
    <cellStyle name="20% - Énfasis4 6 3 4 3 2" xfId="41812"/>
    <cellStyle name="20% - Énfasis4 6 3 4 3 3" xfId="27771"/>
    <cellStyle name="20% - Énfasis4 6 3 4 4" xfId="32318"/>
    <cellStyle name="20% - Énfasis4 6 3 4 5" xfId="18277"/>
    <cellStyle name="20% - Énfasis4 6 3 5" xfId="5654"/>
    <cellStyle name="20% - Énfasis4 6 3 5 2" xfId="33964"/>
    <cellStyle name="20% - Énfasis4 6 3 5 3" xfId="19923"/>
    <cellStyle name="20% - Énfasis4 6 3 6" xfId="10384"/>
    <cellStyle name="20% - Énfasis4 6 3 6 2" xfId="38692"/>
    <cellStyle name="20% - Énfasis4 6 3 6 3" xfId="24651"/>
    <cellStyle name="20% - Énfasis4 6 3 7" xfId="29266"/>
    <cellStyle name="20% - Énfasis4 6 3 8" xfId="15225"/>
    <cellStyle name="20% - Énfasis4 6 4" xfId="1052"/>
    <cellStyle name="20% - Énfasis4 6 4 2" xfId="2679"/>
    <cellStyle name="20% - Énfasis4 6 4 2 2" xfId="7514"/>
    <cellStyle name="20% - Énfasis4 6 4 2 2 2" xfId="35824"/>
    <cellStyle name="20% - Énfasis4 6 4 2 2 3" xfId="21783"/>
    <cellStyle name="20% - Énfasis4 6 4 2 3" xfId="12176"/>
    <cellStyle name="20% - Énfasis4 6 4 2 3 2" xfId="40484"/>
    <cellStyle name="20% - Énfasis4 6 4 2 3 3" xfId="26443"/>
    <cellStyle name="20% - Énfasis4 6 4 2 4" xfId="30990"/>
    <cellStyle name="20% - Énfasis4 6 4 2 5" xfId="16949"/>
    <cellStyle name="20% - Énfasis4 6 4 3" xfId="4237"/>
    <cellStyle name="20% - Énfasis4 6 4 3 2" xfId="9072"/>
    <cellStyle name="20% - Énfasis4 6 4 3 2 2" xfId="37382"/>
    <cellStyle name="20% - Énfasis4 6 4 3 2 3" xfId="23341"/>
    <cellStyle name="20% - Énfasis4 6 4 3 3" xfId="13733"/>
    <cellStyle name="20% - Énfasis4 6 4 3 3 2" xfId="42041"/>
    <cellStyle name="20% - Énfasis4 6 4 3 3 3" xfId="28000"/>
    <cellStyle name="20% - Énfasis4 6 4 3 4" xfId="32547"/>
    <cellStyle name="20% - Énfasis4 6 4 3 5" xfId="18506"/>
    <cellStyle name="20% - Énfasis4 6 4 4" xfId="5911"/>
    <cellStyle name="20% - Énfasis4 6 4 4 2" xfId="34221"/>
    <cellStyle name="20% - Énfasis4 6 4 4 3" xfId="20180"/>
    <cellStyle name="20% - Énfasis4 6 4 5" xfId="10627"/>
    <cellStyle name="20% - Énfasis4 6 4 5 2" xfId="38935"/>
    <cellStyle name="20% - Énfasis4 6 4 5 3" xfId="24894"/>
    <cellStyle name="20% - Énfasis4 6 4 6" xfId="29495"/>
    <cellStyle name="20% - Énfasis4 6 4 7" xfId="15454"/>
    <cellStyle name="20% - Énfasis4 6 5" xfId="1993"/>
    <cellStyle name="20% - Énfasis4 6 5 2" xfId="6828"/>
    <cellStyle name="20% - Énfasis4 6 5 2 2" xfId="35138"/>
    <cellStyle name="20% - Énfasis4 6 5 2 3" xfId="21097"/>
    <cellStyle name="20% - Énfasis4 6 5 3" xfId="11490"/>
    <cellStyle name="20% - Énfasis4 6 5 3 2" xfId="39798"/>
    <cellStyle name="20% - Énfasis4 6 5 3 3" xfId="25757"/>
    <cellStyle name="20% - Énfasis4 6 5 4" xfId="30304"/>
    <cellStyle name="20% - Énfasis4 6 5 5" xfId="16263"/>
    <cellStyle name="20% - Énfasis4 6 6" xfId="3550"/>
    <cellStyle name="20% - Énfasis4 6 6 2" xfId="8385"/>
    <cellStyle name="20% - Énfasis4 6 6 2 2" xfId="36695"/>
    <cellStyle name="20% - Énfasis4 6 6 2 3" xfId="22654"/>
    <cellStyle name="20% - Énfasis4 6 6 3" xfId="13047"/>
    <cellStyle name="20% - Énfasis4 6 6 3 2" xfId="41355"/>
    <cellStyle name="20% - Énfasis4 6 6 3 3" xfId="27314"/>
    <cellStyle name="20% - Énfasis4 6 6 4" xfId="31861"/>
    <cellStyle name="20% - Énfasis4 6 6 5" xfId="17820"/>
    <cellStyle name="20% - Énfasis4 6 7" xfId="5109"/>
    <cellStyle name="20% - Énfasis4 6 7 2" xfId="33419"/>
    <cellStyle name="20% - Énfasis4 6 7 3" xfId="19378"/>
    <cellStyle name="20% - Énfasis4 6 8" xfId="9881"/>
    <cellStyle name="20% - Énfasis4 6 8 2" xfId="38191"/>
    <cellStyle name="20% - Énfasis4 6 8 3" xfId="24150"/>
    <cellStyle name="20% - Énfasis4 6 9" xfId="28809"/>
    <cellStyle name="20% - Énfasis4 7" xfId="1787"/>
    <cellStyle name="20% - Énfasis4 7 2" xfId="3282"/>
    <cellStyle name="20% - Énfasis4 7 2 2" xfId="8117"/>
    <cellStyle name="20% - Énfasis4 7 2 2 2" xfId="36427"/>
    <cellStyle name="20% - Énfasis4 7 2 2 3" xfId="22386"/>
    <cellStyle name="20% - Énfasis4 7 2 3" xfId="12779"/>
    <cellStyle name="20% - Énfasis4 7 2 3 2" xfId="41087"/>
    <cellStyle name="20% - Énfasis4 7 2 3 3" xfId="27046"/>
    <cellStyle name="20% - Énfasis4 7 2 4" xfId="31593"/>
    <cellStyle name="20% - Énfasis4 7 2 5" xfId="17552"/>
    <cellStyle name="20% - Énfasis4 7 3" xfId="4840"/>
    <cellStyle name="20% - Énfasis4 7 3 2" xfId="9675"/>
    <cellStyle name="20% - Énfasis4 7 3 2 2" xfId="37985"/>
    <cellStyle name="20% - Énfasis4 7 3 2 3" xfId="23944"/>
    <cellStyle name="20% - Énfasis4 7 3 3" xfId="14336"/>
    <cellStyle name="20% - Énfasis4 7 3 3 2" xfId="42644"/>
    <cellStyle name="20% - Énfasis4 7 3 3 3" xfId="28603"/>
    <cellStyle name="20% - Énfasis4 7 3 4" xfId="33150"/>
    <cellStyle name="20% - Énfasis4 7 3 5" xfId="19109"/>
    <cellStyle name="20% - Énfasis4 7 4" xfId="6622"/>
    <cellStyle name="20% - Énfasis4 7 4 2" xfId="34932"/>
    <cellStyle name="20% - Énfasis4 7 4 3" xfId="20891"/>
    <cellStyle name="20% - Énfasis4 7 5" xfId="11284"/>
    <cellStyle name="20% - Énfasis4 7 5 2" xfId="39592"/>
    <cellStyle name="20% - Énfasis4 7 5 3" xfId="25551"/>
    <cellStyle name="20% - Énfasis4 7 6" xfId="30098"/>
    <cellStyle name="20% - Énfasis4 7 7" xfId="16057"/>
    <cellStyle name="20% - Énfasis4 8" xfId="1796"/>
    <cellStyle name="20% - Énfasis4 8 2" xfId="3291"/>
    <cellStyle name="20% - Énfasis4 8 2 2" xfId="8126"/>
    <cellStyle name="20% - Énfasis4 8 2 2 2" xfId="36436"/>
    <cellStyle name="20% - Énfasis4 8 2 2 3" xfId="22395"/>
    <cellStyle name="20% - Énfasis4 8 2 3" xfId="12788"/>
    <cellStyle name="20% - Énfasis4 8 2 3 2" xfId="41096"/>
    <cellStyle name="20% - Énfasis4 8 2 3 3" xfId="27055"/>
    <cellStyle name="20% - Énfasis4 8 2 4" xfId="31602"/>
    <cellStyle name="20% - Énfasis4 8 2 5" xfId="17561"/>
    <cellStyle name="20% - Énfasis4 8 3" xfId="4849"/>
    <cellStyle name="20% - Énfasis4 8 3 2" xfId="9684"/>
    <cellStyle name="20% - Énfasis4 8 3 2 2" xfId="37994"/>
    <cellStyle name="20% - Énfasis4 8 3 2 3" xfId="23953"/>
    <cellStyle name="20% - Énfasis4 8 3 3" xfId="14345"/>
    <cellStyle name="20% - Énfasis4 8 3 3 2" xfId="42653"/>
    <cellStyle name="20% - Énfasis4 8 3 3 3" xfId="28612"/>
    <cellStyle name="20% - Énfasis4 8 3 4" xfId="33159"/>
    <cellStyle name="20% - Énfasis4 8 3 5" xfId="19118"/>
    <cellStyle name="20% - Énfasis4 8 4" xfId="6631"/>
    <cellStyle name="20% - Énfasis4 8 4 2" xfId="34941"/>
    <cellStyle name="20% - Énfasis4 8 4 3" xfId="20900"/>
    <cellStyle name="20% - Énfasis4 8 5" xfId="11293"/>
    <cellStyle name="20% - Énfasis4 8 5 2" xfId="39601"/>
    <cellStyle name="20% - Énfasis4 8 5 3" xfId="25560"/>
    <cellStyle name="20% - Énfasis4 8 6" xfId="30107"/>
    <cellStyle name="20% - Énfasis4 8 7" xfId="16066"/>
    <cellStyle name="20% - Énfasis4 9" xfId="1810"/>
    <cellStyle name="20% - Énfasis4 9 2" xfId="3305"/>
    <cellStyle name="20% - Énfasis4 9 2 2" xfId="8140"/>
    <cellStyle name="20% - Énfasis4 9 2 2 2" xfId="36450"/>
    <cellStyle name="20% - Énfasis4 9 2 2 3" xfId="22409"/>
    <cellStyle name="20% - Énfasis4 9 2 3" xfId="12802"/>
    <cellStyle name="20% - Énfasis4 9 2 3 2" xfId="41110"/>
    <cellStyle name="20% - Énfasis4 9 2 3 3" xfId="27069"/>
    <cellStyle name="20% - Énfasis4 9 2 4" xfId="31616"/>
    <cellStyle name="20% - Énfasis4 9 2 5" xfId="17575"/>
    <cellStyle name="20% - Énfasis4 9 3" xfId="4863"/>
    <cellStyle name="20% - Énfasis4 9 3 2" xfId="9698"/>
    <cellStyle name="20% - Énfasis4 9 3 2 2" xfId="38008"/>
    <cellStyle name="20% - Énfasis4 9 3 2 3" xfId="23967"/>
    <cellStyle name="20% - Énfasis4 9 3 3" xfId="14359"/>
    <cellStyle name="20% - Énfasis4 9 3 3 2" xfId="42667"/>
    <cellStyle name="20% - Énfasis4 9 3 3 3" xfId="28626"/>
    <cellStyle name="20% - Énfasis4 9 3 4" xfId="33173"/>
    <cellStyle name="20% - Énfasis4 9 3 5" xfId="19132"/>
    <cellStyle name="20% - Énfasis4 9 4" xfId="6645"/>
    <cellStyle name="20% - Énfasis4 9 4 2" xfId="34955"/>
    <cellStyle name="20% - Énfasis4 9 4 3" xfId="20914"/>
    <cellStyle name="20% - Énfasis4 9 5" xfId="11307"/>
    <cellStyle name="20% - Énfasis4 9 5 2" xfId="39615"/>
    <cellStyle name="20% - Énfasis4 9 5 3" xfId="25574"/>
    <cellStyle name="20% - Énfasis4 9 6" xfId="30121"/>
    <cellStyle name="20% - Énfasis4 9 7" xfId="16080"/>
    <cellStyle name="20% - Énfasis5" xfId="6" builtinId="46" customBuiltin="1"/>
    <cellStyle name="20% - Énfasis5 10" xfId="1680"/>
    <cellStyle name="20% - Énfasis5 10 2" xfId="3199"/>
    <cellStyle name="20% - Énfasis5 10 2 2" xfId="8034"/>
    <cellStyle name="20% - Énfasis5 10 2 2 2" xfId="36344"/>
    <cellStyle name="20% - Énfasis5 10 2 2 3" xfId="22303"/>
    <cellStyle name="20% - Énfasis5 10 2 3" xfId="12696"/>
    <cellStyle name="20% - Énfasis5 10 2 3 2" xfId="41004"/>
    <cellStyle name="20% - Énfasis5 10 2 3 3" xfId="26963"/>
    <cellStyle name="20% - Énfasis5 10 2 4" xfId="31510"/>
    <cellStyle name="20% - Énfasis5 10 2 5" xfId="17469"/>
    <cellStyle name="20% - Énfasis5 10 3" xfId="4757"/>
    <cellStyle name="20% - Énfasis5 10 3 2" xfId="9592"/>
    <cellStyle name="20% - Énfasis5 10 3 2 2" xfId="37902"/>
    <cellStyle name="20% - Énfasis5 10 3 2 3" xfId="23861"/>
    <cellStyle name="20% - Énfasis5 10 3 3" xfId="14253"/>
    <cellStyle name="20% - Énfasis5 10 3 3 2" xfId="42561"/>
    <cellStyle name="20% - Énfasis5 10 3 3 3" xfId="28520"/>
    <cellStyle name="20% - Énfasis5 10 3 4" xfId="33067"/>
    <cellStyle name="20% - Énfasis5 10 3 5" xfId="19026"/>
    <cellStyle name="20% - Énfasis5 10 4" xfId="6539"/>
    <cellStyle name="20% - Énfasis5 10 4 2" xfId="34849"/>
    <cellStyle name="20% - Énfasis5 10 4 3" xfId="20808"/>
    <cellStyle name="20% - Énfasis5 10 5" xfId="11201"/>
    <cellStyle name="20% - Énfasis5 10 5 2" xfId="39509"/>
    <cellStyle name="20% - Énfasis5 10 5 3" xfId="25468"/>
    <cellStyle name="20% - Énfasis5 10 6" xfId="30015"/>
    <cellStyle name="20% - Énfasis5 10 7" xfId="15974"/>
    <cellStyle name="20% - Énfasis5 11" xfId="1778"/>
    <cellStyle name="20% - Énfasis5 11 2" xfId="3273"/>
    <cellStyle name="20% - Énfasis5 11 2 2" xfId="8108"/>
    <cellStyle name="20% - Énfasis5 11 2 2 2" xfId="36418"/>
    <cellStyle name="20% - Énfasis5 11 2 2 3" xfId="22377"/>
    <cellStyle name="20% - Énfasis5 11 2 3" xfId="12770"/>
    <cellStyle name="20% - Énfasis5 11 2 3 2" xfId="41078"/>
    <cellStyle name="20% - Énfasis5 11 2 3 3" xfId="27037"/>
    <cellStyle name="20% - Énfasis5 11 2 4" xfId="31584"/>
    <cellStyle name="20% - Énfasis5 11 2 5" xfId="17543"/>
    <cellStyle name="20% - Énfasis5 11 3" xfId="4831"/>
    <cellStyle name="20% - Énfasis5 11 3 2" xfId="9666"/>
    <cellStyle name="20% - Énfasis5 11 3 2 2" xfId="37976"/>
    <cellStyle name="20% - Énfasis5 11 3 2 3" xfId="23935"/>
    <cellStyle name="20% - Énfasis5 11 3 3" xfId="14327"/>
    <cellStyle name="20% - Énfasis5 11 3 3 2" xfId="42635"/>
    <cellStyle name="20% - Énfasis5 11 3 3 3" xfId="28594"/>
    <cellStyle name="20% - Énfasis5 11 3 4" xfId="33141"/>
    <cellStyle name="20% - Énfasis5 11 3 5" xfId="19100"/>
    <cellStyle name="20% - Énfasis5 11 4" xfId="6613"/>
    <cellStyle name="20% - Énfasis5 11 4 2" xfId="34923"/>
    <cellStyle name="20% - Énfasis5 11 4 3" xfId="20882"/>
    <cellStyle name="20% - Énfasis5 11 5" xfId="11275"/>
    <cellStyle name="20% - Énfasis5 11 5 2" xfId="39583"/>
    <cellStyle name="20% - Énfasis5 11 5 3" xfId="25542"/>
    <cellStyle name="20% - Énfasis5 11 6" xfId="30089"/>
    <cellStyle name="20% - Énfasis5 11 7" xfId="16048"/>
    <cellStyle name="20% - Énfasis5 12" xfId="1789"/>
    <cellStyle name="20% - Énfasis5 12 2" xfId="3284"/>
    <cellStyle name="20% - Énfasis5 12 2 2" xfId="8119"/>
    <cellStyle name="20% - Énfasis5 12 2 2 2" xfId="36429"/>
    <cellStyle name="20% - Énfasis5 12 2 2 3" xfId="22388"/>
    <cellStyle name="20% - Énfasis5 12 2 3" xfId="12781"/>
    <cellStyle name="20% - Énfasis5 12 2 3 2" xfId="41089"/>
    <cellStyle name="20% - Énfasis5 12 2 3 3" xfId="27048"/>
    <cellStyle name="20% - Énfasis5 12 2 4" xfId="31595"/>
    <cellStyle name="20% - Énfasis5 12 2 5" xfId="17554"/>
    <cellStyle name="20% - Énfasis5 12 3" xfId="4842"/>
    <cellStyle name="20% - Énfasis5 12 3 2" xfId="9677"/>
    <cellStyle name="20% - Énfasis5 12 3 2 2" xfId="37987"/>
    <cellStyle name="20% - Énfasis5 12 3 2 3" xfId="23946"/>
    <cellStyle name="20% - Énfasis5 12 3 3" xfId="14338"/>
    <cellStyle name="20% - Énfasis5 12 3 3 2" xfId="42646"/>
    <cellStyle name="20% - Énfasis5 12 3 3 3" xfId="28605"/>
    <cellStyle name="20% - Énfasis5 12 3 4" xfId="33152"/>
    <cellStyle name="20% - Énfasis5 12 3 5" xfId="19111"/>
    <cellStyle name="20% - Énfasis5 12 4" xfId="6624"/>
    <cellStyle name="20% - Énfasis5 12 4 2" xfId="34934"/>
    <cellStyle name="20% - Énfasis5 12 4 3" xfId="20893"/>
    <cellStyle name="20% - Énfasis5 12 5" xfId="11286"/>
    <cellStyle name="20% - Énfasis5 12 5 2" xfId="39594"/>
    <cellStyle name="20% - Énfasis5 12 5 3" xfId="25553"/>
    <cellStyle name="20% - Énfasis5 12 6" xfId="30100"/>
    <cellStyle name="20% - Énfasis5 12 7" xfId="16059"/>
    <cellStyle name="20% - Énfasis5 13" xfId="1812"/>
    <cellStyle name="20% - Énfasis5 13 2" xfId="3307"/>
    <cellStyle name="20% - Énfasis5 13 2 2" xfId="8142"/>
    <cellStyle name="20% - Énfasis5 13 2 2 2" xfId="36452"/>
    <cellStyle name="20% - Énfasis5 13 2 2 3" xfId="22411"/>
    <cellStyle name="20% - Énfasis5 13 2 3" xfId="12804"/>
    <cellStyle name="20% - Énfasis5 13 2 3 2" xfId="41112"/>
    <cellStyle name="20% - Énfasis5 13 2 3 3" xfId="27071"/>
    <cellStyle name="20% - Énfasis5 13 2 4" xfId="31618"/>
    <cellStyle name="20% - Énfasis5 13 2 5" xfId="17577"/>
    <cellStyle name="20% - Énfasis5 13 3" xfId="4865"/>
    <cellStyle name="20% - Énfasis5 13 3 2" xfId="9700"/>
    <cellStyle name="20% - Énfasis5 13 3 2 2" xfId="38010"/>
    <cellStyle name="20% - Énfasis5 13 3 2 3" xfId="23969"/>
    <cellStyle name="20% - Énfasis5 13 3 3" xfId="14361"/>
    <cellStyle name="20% - Énfasis5 13 3 3 2" xfId="42669"/>
    <cellStyle name="20% - Énfasis5 13 3 3 3" xfId="28628"/>
    <cellStyle name="20% - Énfasis5 13 3 4" xfId="33175"/>
    <cellStyle name="20% - Énfasis5 13 3 5" xfId="19134"/>
    <cellStyle name="20% - Énfasis5 13 4" xfId="6647"/>
    <cellStyle name="20% - Énfasis5 13 4 2" xfId="34957"/>
    <cellStyle name="20% - Énfasis5 13 4 3" xfId="20916"/>
    <cellStyle name="20% - Énfasis5 13 5" xfId="11309"/>
    <cellStyle name="20% - Énfasis5 13 5 2" xfId="39617"/>
    <cellStyle name="20% - Énfasis5 13 5 3" xfId="25576"/>
    <cellStyle name="20% - Énfasis5 13 6" xfId="30123"/>
    <cellStyle name="20% - Énfasis5 13 7" xfId="16082"/>
    <cellStyle name="20% - Énfasis5 14" xfId="1827"/>
    <cellStyle name="20% - Énfasis5 14 2" xfId="6662"/>
    <cellStyle name="20% - Énfasis5 14 2 2" xfId="34972"/>
    <cellStyle name="20% - Énfasis5 14 2 3" xfId="20931"/>
    <cellStyle name="20% - Énfasis5 14 3" xfId="11324"/>
    <cellStyle name="20% - Énfasis5 14 3 2" xfId="39632"/>
    <cellStyle name="20% - Énfasis5 14 3 3" xfId="25591"/>
    <cellStyle name="20% - Énfasis5 14 4" xfId="30138"/>
    <cellStyle name="20% - Énfasis5 14 5" xfId="16097"/>
    <cellStyle name="20% - Énfasis5 15" xfId="3322"/>
    <cellStyle name="20% - Énfasis5 15 2" xfId="8157"/>
    <cellStyle name="20% - Énfasis5 15 2 2" xfId="36467"/>
    <cellStyle name="20% - Énfasis5 15 2 3" xfId="22426"/>
    <cellStyle name="20% - Énfasis5 15 3" xfId="12819"/>
    <cellStyle name="20% - Énfasis5 15 3 2" xfId="41127"/>
    <cellStyle name="20% - Énfasis5 15 3 3" xfId="27086"/>
    <cellStyle name="20% - Énfasis5 15 4" xfId="31633"/>
    <cellStyle name="20% - Énfasis5 15 5" xfId="17592"/>
    <cellStyle name="20% - Énfasis5 16" xfId="3384"/>
    <cellStyle name="20% - Énfasis5 16 2" xfId="8219"/>
    <cellStyle name="20% - Énfasis5 16 2 2" xfId="36529"/>
    <cellStyle name="20% - Énfasis5 16 2 3" xfId="22488"/>
    <cellStyle name="20% - Énfasis5 16 3" xfId="12881"/>
    <cellStyle name="20% - Énfasis5 16 3 2" xfId="41189"/>
    <cellStyle name="20% - Énfasis5 16 3 3" xfId="27148"/>
    <cellStyle name="20% - Énfasis5 16 4" xfId="31695"/>
    <cellStyle name="20% - Énfasis5 16 5" xfId="17654"/>
    <cellStyle name="20% - Énfasis5 17" xfId="4940"/>
    <cellStyle name="20% - Énfasis5 17 2" xfId="33250"/>
    <cellStyle name="20% - Énfasis5 17 3" xfId="19209"/>
    <cellStyle name="20% - Énfasis5 18" xfId="9715"/>
    <cellStyle name="20% - Énfasis5 18 2" xfId="38025"/>
    <cellStyle name="20% - Énfasis5 18 3" xfId="23984"/>
    <cellStyle name="20% - Énfasis5 19" xfId="28643"/>
    <cellStyle name="20% - Énfasis5 2" xfId="44"/>
    <cellStyle name="20% - Énfasis5 2 10" xfId="3397"/>
    <cellStyle name="20% - Énfasis5 2 10 2" xfId="8232"/>
    <cellStyle name="20% - Énfasis5 2 10 2 2" xfId="36542"/>
    <cellStyle name="20% - Énfasis5 2 10 2 3" xfId="22501"/>
    <cellStyle name="20% - Énfasis5 2 10 3" xfId="12894"/>
    <cellStyle name="20% - Énfasis5 2 10 3 2" xfId="41202"/>
    <cellStyle name="20% - Énfasis5 2 10 3 3" xfId="27161"/>
    <cellStyle name="20% - Énfasis5 2 10 4" xfId="31708"/>
    <cellStyle name="20% - Énfasis5 2 10 5" xfId="17667"/>
    <cellStyle name="20% - Énfasis5 2 11" xfId="4900"/>
    <cellStyle name="20% - Énfasis5 2 11 2" xfId="33210"/>
    <cellStyle name="20% - Énfasis5 2 11 3" xfId="19169"/>
    <cellStyle name="20% - Énfasis5 2 12" xfId="4954"/>
    <cellStyle name="20% - Énfasis5 2 12 2" xfId="33264"/>
    <cellStyle name="20% - Énfasis5 2 12 3" xfId="19223"/>
    <cellStyle name="20% - Énfasis5 2 13" xfId="9728"/>
    <cellStyle name="20% - Énfasis5 2 13 2" xfId="38038"/>
    <cellStyle name="20% - Énfasis5 2 13 3" xfId="23997"/>
    <cellStyle name="20% - Énfasis5 2 14" xfId="28656"/>
    <cellStyle name="20% - Énfasis5 2 15" xfId="14615"/>
    <cellStyle name="20% - Énfasis5 2 2" xfId="144"/>
    <cellStyle name="20% - Énfasis5 2 2 10" xfId="14693"/>
    <cellStyle name="20% - Énfasis5 2 2 2" xfId="414"/>
    <cellStyle name="20% - Énfasis5 2 2 2 2" xfId="1212"/>
    <cellStyle name="20% - Énfasis5 2 2 2 2 2" xfId="2832"/>
    <cellStyle name="20% - Énfasis5 2 2 2 2 2 2" xfId="7667"/>
    <cellStyle name="20% - Énfasis5 2 2 2 2 2 2 2" xfId="35977"/>
    <cellStyle name="20% - Énfasis5 2 2 2 2 2 2 3" xfId="21936"/>
    <cellStyle name="20% - Énfasis5 2 2 2 2 2 3" xfId="12329"/>
    <cellStyle name="20% - Énfasis5 2 2 2 2 2 3 2" xfId="40637"/>
    <cellStyle name="20% - Énfasis5 2 2 2 2 2 3 3" xfId="26596"/>
    <cellStyle name="20% - Énfasis5 2 2 2 2 2 4" xfId="31143"/>
    <cellStyle name="20% - Énfasis5 2 2 2 2 2 5" xfId="17102"/>
    <cellStyle name="20% - Énfasis5 2 2 2 2 3" xfId="4390"/>
    <cellStyle name="20% - Énfasis5 2 2 2 2 3 2" xfId="9225"/>
    <cellStyle name="20% - Énfasis5 2 2 2 2 3 2 2" xfId="37535"/>
    <cellStyle name="20% - Énfasis5 2 2 2 2 3 2 3" xfId="23494"/>
    <cellStyle name="20% - Énfasis5 2 2 2 2 3 3" xfId="13886"/>
    <cellStyle name="20% - Énfasis5 2 2 2 2 3 3 2" xfId="42194"/>
    <cellStyle name="20% - Énfasis5 2 2 2 2 3 3 3" xfId="28153"/>
    <cellStyle name="20% - Énfasis5 2 2 2 2 3 4" xfId="32700"/>
    <cellStyle name="20% - Énfasis5 2 2 2 2 3 5" xfId="18659"/>
    <cellStyle name="20% - Énfasis5 2 2 2 2 4" xfId="6071"/>
    <cellStyle name="20% - Énfasis5 2 2 2 2 4 2" xfId="34381"/>
    <cellStyle name="20% - Énfasis5 2 2 2 2 4 3" xfId="20340"/>
    <cellStyle name="20% - Énfasis5 2 2 2 2 5" xfId="10787"/>
    <cellStyle name="20% - Énfasis5 2 2 2 2 5 2" xfId="39095"/>
    <cellStyle name="20% - Énfasis5 2 2 2 2 5 3" xfId="25054"/>
    <cellStyle name="20% - Énfasis5 2 2 2 2 6" xfId="29648"/>
    <cellStyle name="20% - Énfasis5 2 2 2 2 7" xfId="15607"/>
    <cellStyle name="20% - Énfasis5 2 2 2 3" xfId="2146"/>
    <cellStyle name="20% - Énfasis5 2 2 2 3 2" xfId="6981"/>
    <cellStyle name="20% - Énfasis5 2 2 2 3 2 2" xfId="35291"/>
    <cellStyle name="20% - Énfasis5 2 2 2 3 2 3" xfId="21250"/>
    <cellStyle name="20% - Énfasis5 2 2 2 3 3" xfId="11643"/>
    <cellStyle name="20% - Énfasis5 2 2 2 3 3 2" xfId="39951"/>
    <cellStyle name="20% - Énfasis5 2 2 2 3 3 3" xfId="25910"/>
    <cellStyle name="20% - Énfasis5 2 2 2 3 4" xfId="30457"/>
    <cellStyle name="20% - Énfasis5 2 2 2 3 5" xfId="16416"/>
    <cellStyle name="20% - Énfasis5 2 2 2 4" xfId="3703"/>
    <cellStyle name="20% - Énfasis5 2 2 2 4 2" xfId="8538"/>
    <cellStyle name="20% - Énfasis5 2 2 2 4 2 2" xfId="36848"/>
    <cellStyle name="20% - Énfasis5 2 2 2 4 2 3" xfId="22807"/>
    <cellStyle name="20% - Énfasis5 2 2 2 4 3" xfId="13200"/>
    <cellStyle name="20% - Énfasis5 2 2 2 4 3 2" xfId="41508"/>
    <cellStyle name="20% - Énfasis5 2 2 2 4 3 3" xfId="27467"/>
    <cellStyle name="20% - Énfasis5 2 2 2 4 4" xfId="32014"/>
    <cellStyle name="20% - Énfasis5 2 2 2 4 5" xfId="17973"/>
    <cellStyle name="20% - Énfasis5 2 2 2 5" xfId="5273"/>
    <cellStyle name="20% - Énfasis5 2 2 2 5 2" xfId="33583"/>
    <cellStyle name="20% - Énfasis5 2 2 2 5 3" xfId="19542"/>
    <cellStyle name="20% - Énfasis5 2 2 2 6" xfId="10044"/>
    <cellStyle name="20% - Énfasis5 2 2 2 6 2" xfId="38353"/>
    <cellStyle name="20% - Énfasis5 2 2 2 6 3" xfId="24312"/>
    <cellStyle name="20% - Énfasis5 2 2 2 7" xfId="28962"/>
    <cellStyle name="20% - Énfasis5 2 2 2 8" xfId="14921"/>
    <cellStyle name="20% - Énfasis5 2 2 3" xfId="720"/>
    <cellStyle name="20% - Énfasis5 2 2 3 2" xfId="1518"/>
    <cellStyle name="20% - Énfasis5 2 2 3 2 2" xfId="3061"/>
    <cellStyle name="20% - Énfasis5 2 2 3 2 2 2" xfId="7896"/>
    <cellStyle name="20% - Énfasis5 2 2 3 2 2 2 2" xfId="36206"/>
    <cellStyle name="20% - Énfasis5 2 2 3 2 2 2 3" xfId="22165"/>
    <cellStyle name="20% - Énfasis5 2 2 3 2 2 3" xfId="12558"/>
    <cellStyle name="20% - Énfasis5 2 2 3 2 2 3 2" xfId="40866"/>
    <cellStyle name="20% - Énfasis5 2 2 3 2 2 3 3" xfId="26825"/>
    <cellStyle name="20% - Énfasis5 2 2 3 2 2 4" xfId="31372"/>
    <cellStyle name="20% - Énfasis5 2 2 3 2 2 5" xfId="17331"/>
    <cellStyle name="20% - Énfasis5 2 2 3 2 3" xfId="4619"/>
    <cellStyle name="20% - Énfasis5 2 2 3 2 3 2" xfId="9454"/>
    <cellStyle name="20% - Énfasis5 2 2 3 2 3 2 2" xfId="37764"/>
    <cellStyle name="20% - Énfasis5 2 2 3 2 3 2 3" xfId="23723"/>
    <cellStyle name="20% - Énfasis5 2 2 3 2 3 3" xfId="14115"/>
    <cellStyle name="20% - Énfasis5 2 2 3 2 3 3 2" xfId="42423"/>
    <cellStyle name="20% - Énfasis5 2 2 3 2 3 3 3" xfId="28382"/>
    <cellStyle name="20% - Énfasis5 2 2 3 2 3 4" xfId="32929"/>
    <cellStyle name="20% - Énfasis5 2 2 3 2 3 5" xfId="18888"/>
    <cellStyle name="20% - Énfasis5 2 2 3 2 4" xfId="6377"/>
    <cellStyle name="20% - Énfasis5 2 2 3 2 4 2" xfId="34687"/>
    <cellStyle name="20% - Énfasis5 2 2 3 2 4 3" xfId="20646"/>
    <cellStyle name="20% - Énfasis5 2 2 3 2 5" xfId="11051"/>
    <cellStyle name="20% - Énfasis5 2 2 3 2 5 2" xfId="39359"/>
    <cellStyle name="20% - Énfasis5 2 2 3 2 5 3" xfId="25318"/>
    <cellStyle name="20% - Énfasis5 2 2 3 2 6" xfId="29877"/>
    <cellStyle name="20% - Énfasis5 2 2 3 2 7" xfId="15836"/>
    <cellStyle name="20% - Énfasis5 2 2 3 3" xfId="2375"/>
    <cellStyle name="20% - Énfasis5 2 2 3 3 2" xfId="7210"/>
    <cellStyle name="20% - Énfasis5 2 2 3 3 2 2" xfId="35520"/>
    <cellStyle name="20% - Énfasis5 2 2 3 3 2 3" xfId="21479"/>
    <cellStyle name="20% - Énfasis5 2 2 3 3 3" xfId="11872"/>
    <cellStyle name="20% - Énfasis5 2 2 3 3 3 2" xfId="40180"/>
    <cellStyle name="20% - Énfasis5 2 2 3 3 3 3" xfId="26139"/>
    <cellStyle name="20% - Énfasis5 2 2 3 3 4" xfId="30686"/>
    <cellStyle name="20% - Énfasis5 2 2 3 3 5" xfId="16645"/>
    <cellStyle name="20% - Énfasis5 2 2 3 4" xfId="3933"/>
    <cellStyle name="20% - Énfasis5 2 2 3 4 2" xfId="8768"/>
    <cellStyle name="20% - Énfasis5 2 2 3 4 2 2" xfId="37078"/>
    <cellStyle name="20% - Énfasis5 2 2 3 4 2 3" xfId="23037"/>
    <cellStyle name="20% - Énfasis5 2 2 3 4 3" xfId="13429"/>
    <cellStyle name="20% - Énfasis5 2 2 3 4 3 2" xfId="41737"/>
    <cellStyle name="20% - Énfasis5 2 2 3 4 3 3" xfId="27696"/>
    <cellStyle name="20% - Énfasis5 2 2 3 4 4" xfId="32243"/>
    <cellStyle name="20% - Énfasis5 2 2 3 4 5" xfId="18202"/>
    <cellStyle name="20% - Énfasis5 2 2 3 5" xfId="5579"/>
    <cellStyle name="20% - Énfasis5 2 2 3 5 2" xfId="33889"/>
    <cellStyle name="20% - Énfasis5 2 2 3 5 3" xfId="19848"/>
    <cellStyle name="20% - Énfasis5 2 2 3 6" xfId="10309"/>
    <cellStyle name="20% - Énfasis5 2 2 3 6 2" xfId="38617"/>
    <cellStyle name="20% - Énfasis5 2 2 3 6 3" xfId="24576"/>
    <cellStyle name="20% - Énfasis5 2 2 3 7" xfId="29191"/>
    <cellStyle name="20% - Énfasis5 2 2 3 8" xfId="15150"/>
    <cellStyle name="20% - Énfasis5 2 2 4" xfId="977"/>
    <cellStyle name="20% - Énfasis5 2 2 4 2" xfId="2604"/>
    <cellStyle name="20% - Énfasis5 2 2 4 2 2" xfId="7439"/>
    <cellStyle name="20% - Énfasis5 2 2 4 2 2 2" xfId="35749"/>
    <cellStyle name="20% - Énfasis5 2 2 4 2 2 3" xfId="21708"/>
    <cellStyle name="20% - Énfasis5 2 2 4 2 3" xfId="12101"/>
    <cellStyle name="20% - Énfasis5 2 2 4 2 3 2" xfId="40409"/>
    <cellStyle name="20% - Énfasis5 2 2 4 2 3 3" xfId="26368"/>
    <cellStyle name="20% - Énfasis5 2 2 4 2 4" xfId="30915"/>
    <cellStyle name="20% - Énfasis5 2 2 4 2 5" xfId="16874"/>
    <cellStyle name="20% - Énfasis5 2 2 4 3" xfId="4162"/>
    <cellStyle name="20% - Énfasis5 2 2 4 3 2" xfId="8997"/>
    <cellStyle name="20% - Énfasis5 2 2 4 3 2 2" xfId="37307"/>
    <cellStyle name="20% - Énfasis5 2 2 4 3 2 3" xfId="23266"/>
    <cellStyle name="20% - Énfasis5 2 2 4 3 3" xfId="13658"/>
    <cellStyle name="20% - Énfasis5 2 2 4 3 3 2" xfId="41966"/>
    <cellStyle name="20% - Énfasis5 2 2 4 3 3 3" xfId="27925"/>
    <cellStyle name="20% - Énfasis5 2 2 4 3 4" xfId="32472"/>
    <cellStyle name="20% - Énfasis5 2 2 4 3 5" xfId="18431"/>
    <cellStyle name="20% - Énfasis5 2 2 4 4" xfId="5836"/>
    <cellStyle name="20% - Énfasis5 2 2 4 4 2" xfId="34146"/>
    <cellStyle name="20% - Énfasis5 2 2 4 4 3" xfId="20105"/>
    <cellStyle name="20% - Énfasis5 2 2 4 5" xfId="10552"/>
    <cellStyle name="20% - Énfasis5 2 2 4 5 2" xfId="38860"/>
    <cellStyle name="20% - Énfasis5 2 2 4 5 3" xfId="24819"/>
    <cellStyle name="20% - Énfasis5 2 2 4 6" xfId="29420"/>
    <cellStyle name="20% - Énfasis5 2 2 4 7" xfId="15379"/>
    <cellStyle name="20% - Énfasis5 2 2 5" xfId="1918"/>
    <cellStyle name="20% - Énfasis5 2 2 5 2" xfId="6753"/>
    <cellStyle name="20% - Énfasis5 2 2 5 2 2" xfId="35063"/>
    <cellStyle name="20% - Énfasis5 2 2 5 2 3" xfId="21022"/>
    <cellStyle name="20% - Énfasis5 2 2 5 3" xfId="11415"/>
    <cellStyle name="20% - Énfasis5 2 2 5 3 2" xfId="39723"/>
    <cellStyle name="20% - Énfasis5 2 2 5 3 3" xfId="25682"/>
    <cellStyle name="20% - Énfasis5 2 2 5 4" xfId="30229"/>
    <cellStyle name="20% - Énfasis5 2 2 5 5" xfId="16188"/>
    <cellStyle name="20% - Énfasis5 2 2 6" xfId="3475"/>
    <cellStyle name="20% - Énfasis5 2 2 6 2" xfId="8310"/>
    <cellStyle name="20% - Énfasis5 2 2 6 2 2" xfId="36620"/>
    <cellStyle name="20% - Énfasis5 2 2 6 2 3" xfId="22579"/>
    <cellStyle name="20% - Énfasis5 2 2 6 3" xfId="12972"/>
    <cellStyle name="20% - Énfasis5 2 2 6 3 2" xfId="41280"/>
    <cellStyle name="20% - Énfasis5 2 2 6 3 3" xfId="27239"/>
    <cellStyle name="20% - Énfasis5 2 2 6 4" xfId="31786"/>
    <cellStyle name="20% - Énfasis5 2 2 6 5" xfId="17745"/>
    <cellStyle name="20% - Énfasis5 2 2 7" xfId="5033"/>
    <cellStyle name="20% - Énfasis5 2 2 7 2" xfId="33343"/>
    <cellStyle name="20% - Énfasis5 2 2 7 3" xfId="19302"/>
    <cellStyle name="20% - Énfasis5 2 2 8" xfId="9806"/>
    <cellStyle name="20% - Énfasis5 2 2 8 2" xfId="38116"/>
    <cellStyle name="20% - Énfasis5 2 2 8 3" xfId="24075"/>
    <cellStyle name="20% - Énfasis5 2 2 9" xfId="28734"/>
    <cellStyle name="20% - Énfasis5 2 3" xfId="258"/>
    <cellStyle name="20% - Énfasis5 2 3 10" xfId="14776"/>
    <cellStyle name="20% - Énfasis5 2 3 2" xfId="499"/>
    <cellStyle name="20% - Énfasis5 2 3 2 2" xfId="1297"/>
    <cellStyle name="20% - Énfasis5 2 3 2 2 2" xfId="2915"/>
    <cellStyle name="20% - Énfasis5 2 3 2 2 2 2" xfId="7750"/>
    <cellStyle name="20% - Énfasis5 2 3 2 2 2 2 2" xfId="36060"/>
    <cellStyle name="20% - Énfasis5 2 3 2 2 2 2 3" xfId="22019"/>
    <cellStyle name="20% - Énfasis5 2 3 2 2 2 3" xfId="12412"/>
    <cellStyle name="20% - Énfasis5 2 3 2 2 2 3 2" xfId="40720"/>
    <cellStyle name="20% - Énfasis5 2 3 2 2 2 3 3" xfId="26679"/>
    <cellStyle name="20% - Énfasis5 2 3 2 2 2 4" xfId="31226"/>
    <cellStyle name="20% - Énfasis5 2 3 2 2 2 5" xfId="17185"/>
    <cellStyle name="20% - Énfasis5 2 3 2 2 3" xfId="4473"/>
    <cellStyle name="20% - Énfasis5 2 3 2 2 3 2" xfId="9308"/>
    <cellStyle name="20% - Énfasis5 2 3 2 2 3 2 2" xfId="37618"/>
    <cellStyle name="20% - Énfasis5 2 3 2 2 3 2 3" xfId="23577"/>
    <cellStyle name="20% - Énfasis5 2 3 2 2 3 3" xfId="13969"/>
    <cellStyle name="20% - Énfasis5 2 3 2 2 3 3 2" xfId="42277"/>
    <cellStyle name="20% - Énfasis5 2 3 2 2 3 3 3" xfId="28236"/>
    <cellStyle name="20% - Énfasis5 2 3 2 2 3 4" xfId="32783"/>
    <cellStyle name="20% - Énfasis5 2 3 2 2 3 5" xfId="18742"/>
    <cellStyle name="20% - Énfasis5 2 3 2 2 4" xfId="6156"/>
    <cellStyle name="20% - Énfasis5 2 3 2 2 4 2" xfId="34466"/>
    <cellStyle name="20% - Énfasis5 2 3 2 2 4 3" xfId="20425"/>
    <cellStyle name="20% - Énfasis5 2 3 2 2 5" xfId="10872"/>
    <cellStyle name="20% - Énfasis5 2 3 2 2 5 2" xfId="39180"/>
    <cellStyle name="20% - Énfasis5 2 3 2 2 5 3" xfId="25139"/>
    <cellStyle name="20% - Énfasis5 2 3 2 2 6" xfId="29731"/>
    <cellStyle name="20% - Énfasis5 2 3 2 2 7" xfId="15690"/>
    <cellStyle name="20% - Énfasis5 2 3 2 3" xfId="2229"/>
    <cellStyle name="20% - Énfasis5 2 3 2 3 2" xfId="7064"/>
    <cellStyle name="20% - Énfasis5 2 3 2 3 2 2" xfId="35374"/>
    <cellStyle name="20% - Énfasis5 2 3 2 3 2 3" xfId="21333"/>
    <cellStyle name="20% - Énfasis5 2 3 2 3 3" xfId="11726"/>
    <cellStyle name="20% - Énfasis5 2 3 2 3 3 2" xfId="40034"/>
    <cellStyle name="20% - Énfasis5 2 3 2 3 3 3" xfId="25993"/>
    <cellStyle name="20% - Énfasis5 2 3 2 3 4" xfId="30540"/>
    <cellStyle name="20% - Énfasis5 2 3 2 3 5" xfId="16499"/>
    <cellStyle name="20% - Énfasis5 2 3 2 4" xfId="3786"/>
    <cellStyle name="20% - Énfasis5 2 3 2 4 2" xfId="8621"/>
    <cellStyle name="20% - Énfasis5 2 3 2 4 2 2" xfId="36931"/>
    <cellStyle name="20% - Énfasis5 2 3 2 4 2 3" xfId="22890"/>
    <cellStyle name="20% - Énfasis5 2 3 2 4 3" xfId="13283"/>
    <cellStyle name="20% - Énfasis5 2 3 2 4 3 2" xfId="41591"/>
    <cellStyle name="20% - Énfasis5 2 3 2 4 3 3" xfId="27550"/>
    <cellStyle name="20% - Énfasis5 2 3 2 4 4" xfId="32097"/>
    <cellStyle name="20% - Énfasis5 2 3 2 4 5" xfId="18056"/>
    <cellStyle name="20% - Énfasis5 2 3 2 5" xfId="5358"/>
    <cellStyle name="20% - Énfasis5 2 3 2 5 2" xfId="33668"/>
    <cellStyle name="20% - Énfasis5 2 3 2 5 3" xfId="19627"/>
    <cellStyle name="20% - Énfasis5 2 3 2 6" xfId="10129"/>
    <cellStyle name="20% - Énfasis5 2 3 2 6 2" xfId="38438"/>
    <cellStyle name="20% - Énfasis5 2 3 2 6 3" xfId="24397"/>
    <cellStyle name="20% - Énfasis5 2 3 2 7" xfId="29045"/>
    <cellStyle name="20% - Énfasis5 2 3 2 8" xfId="15004"/>
    <cellStyle name="20% - Énfasis5 2 3 3" xfId="803"/>
    <cellStyle name="20% - Énfasis5 2 3 3 2" xfId="1601"/>
    <cellStyle name="20% - Énfasis5 2 3 3 2 2" xfId="3144"/>
    <cellStyle name="20% - Énfasis5 2 3 3 2 2 2" xfId="7979"/>
    <cellStyle name="20% - Énfasis5 2 3 3 2 2 2 2" xfId="36289"/>
    <cellStyle name="20% - Énfasis5 2 3 3 2 2 2 3" xfId="22248"/>
    <cellStyle name="20% - Énfasis5 2 3 3 2 2 3" xfId="12641"/>
    <cellStyle name="20% - Énfasis5 2 3 3 2 2 3 2" xfId="40949"/>
    <cellStyle name="20% - Énfasis5 2 3 3 2 2 3 3" xfId="26908"/>
    <cellStyle name="20% - Énfasis5 2 3 3 2 2 4" xfId="31455"/>
    <cellStyle name="20% - Énfasis5 2 3 3 2 2 5" xfId="17414"/>
    <cellStyle name="20% - Énfasis5 2 3 3 2 3" xfId="4702"/>
    <cellStyle name="20% - Énfasis5 2 3 3 2 3 2" xfId="9537"/>
    <cellStyle name="20% - Énfasis5 2 3 3 2 3 2 2" xfId="37847"/>
    <cellStyle name="20% - Énfasis5 2 3 3 2 3 2 3" xfId="23806"/>
    <cellStyle name="20% - Énfasis5 2 3 3 2 3 3" xfId="14198"/>
    <cellStyle name="20% - Énfasis5 2 3 3 2 3 3 2" xfId="42506"/>
    <cellStyle name="20% - Énfasis5 2 3 3 2 3 3 3" xfId="28465"/>
    <cellStyle name="20% - Énfasis5 2 3 3 2 3 4" xfId="33012"/>
    <cellStyle name="20% - Énfasis5 2 3 3 2 3 5" xfId="18971"/>
    <cellStyle name="20% - Énfasis5 2 3 3 2 4" xfId="6460"/>
    <cellStyle name="20% - Énfasis5 2 3 3 2 4 2" xfId="34770"/>
    <cellStyle name="20% - Énfasis5 2 3 3 2 4 3" xfId="20729"/>
    <cellStyle name="20% - Énfasis5 2 3 3 2 5" xfId="11134"/>
    <cellStyle name="20% - Énfasis5 2 3 3 2 5 2" xfId="39442"/>
    <cellStyle name="20% - Énfasis5 2 3 3 2 5 3" xfId="25401"/>
    <cellStyle name="20% - Énfasis5 2 3 3 2 6" xfId="29960"/>
    <cellStyle name="20% - Énfasis5 2 3 3 2 7" xfId="15919"/>
    <cellStyle name="20% - Énfasis5 2 3 3 3" xfId="2458"/>
    <cellStyle name="20% - Énfasis5 2 3 3 3 2" xfId="7293"/>
    <cellStyle name="20% - Énfasis5 2 3 3 3 2 2" xfId="35603"/>
    <cellStyle name="20% - Énfasis5 2 3 3 3 2 3" xfId="21562"/>
    <cellStyle name="20% - Énfasis5 2 3 3 3 3" xfId="11955"/>
    <cellStyle name="20% - Énfasis5 2 3 3 3 3 2" xfId="40263"/>
    <cellStyle name="20% - Énfasis5 2 3 3 3 3 3" xfId="26222"/>
    <cellStyle name="20% - Énfasis5 2 3 3 3 4" xfId="30769"/>
    <cellStyle name="20% - Énfasis5 2 3 3 3 5" xfId="16728"/>
    <cellStyle name="20% - Énfasis5 2 3 3 4" xfId="4016"/>
    <cellStyle name="20% - Énfasis5 2 3 3 4 2" xfId="8851"/>
    <cellStyle name="20% - Énfasis5 2 3 3 4 2 2" xfId="37161"/>
    <cellStyle name="20% - Énfasis5 2 3 3 4 2 3" xfId="23120"/>
    <cellStyle name="20% - Énfasis5 2 3 3 4 3" xfId="13512"/>
    <cellStyle name="20% - Énfasis5 2 3 3 4 3 2" xfId="41820"/>
    <cellStyle name="20% - Énfasis5 2 3 3 4 3 3" xfId="27779"/>
    <cellStyle name="20% - Énfasis5 2 3 3 4 4" xfId="32326"/>
    <cellStyle name="20% - Énfasis5 2 3 3 4 5" xfId="18285"/>
    <cellStyle name="20% - Énfasis5 2 3 3 5" xfId="5662"/>
    <cellStyle name="20% - Énfasis5 2 3 3 5 2" xfId="33972"/>
    <cellStyle name="20% - Énfasis5 2 3 3 5 3" xfId="19931"/>
    <cellStyle name="20% - Énfasis5 2 3 3 6" xfId="10392"/>
    <cellStyle name="20% - Énfasis5 2 3 3 6 2" xfId="38700"/>
    <cellStyle name="20% - Énfasis5 2 3 3 6 3" xfId="24659"/>
    <cellStyle name="20% - Énfasis5 2 3 3 7" xfId="29274"/>
    <cellStyle name="20% - Énfasis5 2 3 3 8" xfId="15233"/>
    <cellStyle name="20% - Énfasis5 2 3 4" xfId="1060"/>
    <cellStyle name="20% - Énfasis5 2 3 4 2" xfId="2687"/>
    <cellStyle name="20% - Énfasis5 2 3 4 2 2" xfId="7522"/>
    <cellStyle name="20% - Énfasis5 2 3 4 2 2 2" xfId="35832"/>
    <cellStyle name="20% - Énfasis5 2 3 4 2 2 3" xfId="21791"/>
    <cellStyle name="20% - Énfasis5 2 3 4 2 3" xfId="12184"/>
    <cellStyle name="20% - Énfasis5 2 3 4 2 3 2" xfId="40492"/>
    <cellStyle name="20% - Énfasis5 2 3 4 2 3 3" xfId="26451"/>
    <cellStyle name="20% - Énfasis5 2 3 4 2 4" xfId="30998"/>
    <cellStyle name="20% - Énfasis5 2 3 4 2 5" xfId="16957"/>
    <cellStyle name="20% - Énfasis5 2 3 4 3" xfId="4245"/>
    <cellStyle name="20% - Énfasis5 2 3 4 3 2" xfId="9080"/>
    <cellStyle name="20% - Énfasis5 2 3 4 3 2 2" xfId="37390"/>
    <cellStyle name="20% - Énfasis5 2 3 4 3 2 3" xfId="23349"/>
    <cellStyle name="20% - Énfasis5 2 3 4 3 3" xfId="13741"/>
    <cellStyle name="20% - Énfasis5 2 3 4 3 3 2" xfId="42049"/>
    <cellStyle name="20% - Énfasis5 2 3 4 3 3 3" xfId="28008"/>
    <cellStyle name="20% - Énfasis5 2 3 4 3 4" xfId="32555"/>
    <cellStyle name="20% - Énfasis5 2 3 4 3 5" xfId="18514"/>
    <cellStyle name="20% - Énfasis5 2 3 4 4" xfId="5919"/>
    <cellStyle name="20% - Énfasis5 2 3 4 4 2" xfId="34229"/>
    <cellStyle name="20% - Énfasis5 2 3 4 4 3" xfId="20188"/>
    <cellStyle name="20% - Énfasis5 2 3 4 5" xfId="10635"/>
    <cellStyle name="20% - Énfasis5 2 3 4 5 2" xfId="38943"/>
    <cellStyle name="20% - Énfasis5 2 3 4 5 3" xfId="24902"/>
    <cellStyle name="20% - Énfasis5 2 3 4 6" xfId="29503"/>
    <cellStyle name="20% - Énfasis5 2 3 4 7" xfId="15462"/>
    <cellStyle name="20% - Énfasis5 2 3 5" xfId="2001"/>
    <cellStyle name="20% - Énfasis5 2 3 5 2" xfId="6836"/>
    <cellStyle name="20% - Énfasis5 2 3 5 2 2" xfId="35146"/>
    <cellStyle name="20% - Énfasis5 2 3 5 2 3" xfId="21105"/>
    <cellStyle name="20% - Énfasis5 2 3 5 3" xfId="11498"/>
    <cellStyle name="20% - Énfasis5 2 3 5 3 2" xfId="39806"/>
    <cellStyle name="20% - Énfasis5 2 3 5 3 3" xfId="25765"/>
    <cellStyle name="20% - Énfasis5 2 3 5 4" xfId="30312"/>
    <cellStyle name="20% - Énfasis5 2 3 5 5" xfId="16271"/>
    <cellStyle name="20% - Énfasis5 2 3 6" xfId="3558"/>
    <cellStyle name="20% - Énfasis5 2 3 6 2" xfId="8393"/>
    <cellStyle name="20% - Énfasis5 2 3 6 2 2" xfId="36703"/>
    <cellStyle name="20% - Énfasis5 2 3 6 2 3" xfId="22662"/>
    <cellStyle name="20% - Énfasis5 2 3 6 3" xfId="13055"/>
    <cellStyle name="20% - Énfasis5 2 3 6 3 2" xfId="41363"/>
    <cellStyle name="20% - Énfasis5 2 3 6 3 3" xfId="27322"/>
    <cellStyle name="20% - Énfasis5 2 3 6 4" xfId="31869"/>
    <cellStyle name="20% - Énfasis5 2 3 6 5" xfId="17828"/>
    <cellStyle name="20% - Énfasis5 2 3 7" xfId="5117"/>
    <cellStyle name="20% - Énfasis5 2 3 7 2" xfId="33427"/>
    <cellStyle name="20% - Énfasis5 2 3 7 3" xfId="19386"/>
    <cellStyle name="20% - Énfasis5 2 3 8" xfId="9889"/>
    <cellStyle name="20% - Énfasis5 2 3 8 2" xfId="38199"/>
    <cellStyle name="20% - Énfasis5 2 3 8 3" xfId="24158"/>
    <cellStyle name="20% - Énfasis5 2 3 9" xfId="28817"/>
    <cellStyle name="20% - Énfasis5 2 4" xfId="331"/>
    <cellStyle name="20% - Énfasis5 2 4 2" xfId="1129"/>
    <cellStyle name="20% - Énfasis5 2 4 2 2" xfId="2754"/>
    <cellStyle name="20% - Énfasis5 2 4 2 2 2" xfId="7589"/>
    <cellStyle name="20% - Énfasis5 2 4 2 2 2 2" xfId="35899"/>
    <cellStyle name="20% - Énfasis5 2 4 2 2 2 3" xfId="21858"/>
    <cellStyle name="20% - Énfasis5 2 4 2 2 3" xfId="12251"/>
    <cellStyle name="20% - Énfasis5 2 4 2 2 3 2" xfId="40559"/>
    <cellStyle name="20% - Énfasis5 2 4 2 2 3 3" xfId="26518"/>
    <cellStyle name="20% - Énfasis5 2 4 2 2 4" xfId="31065"/>
    <cellStyle name="20% - Énfasis5 2 4 2 2 5" xfId="17024"/>
    <cellStyle name="20% - Énfasis5 2 4 2 3" xfId="4312"/>
    <cellStyle name="20% - Énfasis5 2 4 2 3 2" xfId="9147"/>
    <cellStyle name="20% - Énfasis5 2 4 2 3 2 2" xfId="37457"/>
    <cellStyle name="20% - Énfasis5 2 4 2 3 2 3" xfId="23416"/>
    <cellStyle name="20% - Énfasis5 2 4 2 3 3" xfId="13808"/>
    <cellStyle name="20% - Énfasis5 2 4 2 3 3 2" xfId="42116"/>
    <cellStyle name="20% - Énfasis5 2 4 2 3 3 3" xfId="28075"/>
    <cellStyle name="20% - Énfasis5 2 4 2 3 4" xfId="32622"/>
    <cellStyle name="20% - Énfasis5 2 4 2 3 5" xfId="18581"/>
    <cellStyle name="20% - Énfasis5 2 4 2 4" xfId="5988"/>
    <cellStyle name="20% - Énfasis5 2 4 2 4 2" xfId="34298"/>
    <cellStyle name="20% - Énfasis5 2 4 2 4 3" xfId="20257"/>
    <cellStyle name="20% - Énfasis5 2 4 2 5" xfId="10704"/>
    <cellStyle name="20% - Énfasis5 2 4 2 5 2" xfId="39012"/>
    <cellStyle name="20% - Énfasis5 2 4 2 5 3" xfId="24971"/>
    <cellStyle name="20% - Énfasis5 2 4 2 6" xfId="29570"/>
    <cellStyle name="20% - Énfasis5 2 4 2 7" xfId="15529"/>
    <cellStyle name="20% - Énfasis5 2 4 3" xfId="2068"/>
    <cellStyle name="20% - Énfasis5 2 4 3 2" xfId="6903"/>
    <cellStyle name="20% - Énfasis5 2 4 3 2 2" xfId="35213"/>
    <cellStyle name="20% - Énfasis5 2 4 3 2 3" xfId="21172"/>
    <cellStyle name="20% - Énfasis5 2 4 3 3" xfId="11565"/>
    <cellStyle name="20% - Énfasis5 2 4 3 3 2" xfId="39873"/>
    <cellStyle name="20% - Énfasis5 2 4 3 3 3" xfId="25832"/>
    <cellStyle name="20% - Énfasis5 2 4 3 4" xfId="30379"/>
    <cellStyle name="20% - Énfasis5 2 4 3 5" xfId="16338"/>
    <cellStyle name="20% - Énfasis5 2 4 4" xfId="3625"/>
    <cellStyle name="20% - Énfasis5 2 4 4 2" xfId="8460"/>
    <cellStyle name="20% - Énfasis5 2 4 4 2 2" xfId="36770"/>
    <cellStyle name="20% - Énfasis5 2 4 4 2 3" xfId="22729"/>
    <cellStyle name="20% - Énfasis5 2 4 4 3" xfId="13122"/>
    <cellStyle name="20% - Énfasis5 2 4 4 3 2" xfId="41430"/>
    <cellStyle name="20% - Énfasis5 2 4 4 3 3" xfId="27389"/>
    <cellStyle name="20% - Énfasis5 2 4 4 4" xfId="31936"/>
    <cellStyle name="20% - Énfasis5 2 4 4 5" xfId="17895"/>
    <cellStyle name="20% - Énfasis5 2 4 5" xfId="5190"/>
    <cellStyle name="20% - Énfasis5 2 4 5 2" xfId="33500"/>
    <cellStyle name="20% - Énfasis5 2 4 5 3" xfId="19459"/>
    <cellStyle name="20% - Énfasis5 2 4 6" xfId="9961"/>
    <cellStyle name="20% - Énfasis5 2 4 6 2" xfId="38270"/>
    <cellStyle name="20% - Énfasis5 2 4 6 3" xfId="24229"/>
    <cellStyle name="20% - Énfasis5 2 4 7" xfId="28884"/>
    <cellStyle name="20% - Énfasis5 2 4 8" xfId="14843"/>
    <cellStyle name="20% - Énfasis5 2 5" xfId="642"/>
    <cellStyle name="20% - Énfasis5 2 5 2" xfId="1440"/>
    <cellStyle name="20% - Énfasis5 2 5 2 2" xfId="2983"/>
    <cellStyle name="20% - Énfasis5 2 5 2 2 2" xfId="7818"/>
    <cellStyle name="20% - Énfasis5 2 5 2 2 2 2" xfId="36128"/>
    <cellStyle name="20% - Énfasis5 2 5 2 2 2 3" xfId="22087"/>
    <cellStyle name="20% - Énfasis5 2 5 2 2 3" xfId="12480"/>
    <cellStyle name="20% - Énfasis5 2 5 2 2 3 2" xfId="40788"/>
    <cellStyle name="20% - Énfasis5 2 5 2 2 3 3" xfId="26747"/>
    <cellStyle name="20% - Énfasis5 2 5 2 2 4" xfId="31294"/>
    <cellStyle name="20% - Énfasis5 2 5 2 2 5" xfId="17253"/>
    <cellStyle name="20% - Énfasis5 2 5 2 3" xfId="4541"/>
    <cellStyle name="20% - Énfasis5 2 5 2 3 2" xfId="9376"/>
    <cellStyle name="20% - Énfasis5 2 5 2 3 2 2" xfId="37686"/>
    <cellStyle name="20% - Énfasis5 2 5 2 3 2 3" xfId="23645"/>
    <cellStyle name="20% - Énfasis5 2 5 2 3 3" xfId="14037"/>
    <cellStyle name="20% - Énfasis5 2 5 2 3 3 2" xfId="42345"/>
    <cellStyle name="20% - Énfasis5 2 5 2 3 3 3" xfId="28304"/>
    <cellStyle name="20% - Énfasis5 2 5 2 3 4" xfId="32851"/>
    <cellStyle name="20% - Énfasis5 2 5 2 3 5" xfId="18810"/>
    <cellStyle name="20% - Énfasis5 2 5 2 4" xfId="6299"/>
    <cellStyle name="20% - Énfasis5 2 5 2 4 2" xfId="34609"/>
    <cellStyle name="20% - Énfasis5 2 5 2 4 3" xfId="20568"/>
    <cellStyle name="20% - Énfasis5 2 5 2 5" xfId="10973"/>
    <cellStyle name="20% - Énfasis5 2 5 2 5 2" xfId="39281"/>
    <cellStyle name="20% - Énfasis5 2 5 2 5 3" xfId="25240"/>
    <cellStyle name="20% - Énfasis5 2 5 2 6" xfId="29799"/>
    <cellStyle name="20% - Énfasis5 2 5 2 7" xfId="15758"/>
    <cellStyle name="20% - Énfasis5 2 5 3" xfId="2297"/>
    <cellStyle name="20% - Énfasis5 2 5 3 2" xfId="7132"/>
    <cellStyle name="20% - Énfasis5 2 5 3 2 2" xfId="35442"/>
    <cellStyle name="20% - Énfasis5 2 5 3 2 3" xfId="21401"/>
    <cellStyle name="20% - Énfasis5 2 5 3 3" xfId="11794"/>
    <cellStyle name="20% - Énfasis5 2 5 3 3 2" xfId="40102"/>
    <cellStyle name="20% - Énfasis5 2 5 3 3 3" xfId="26061"/>
    <cellStyle name="20% - Énfasis5 2 5 3 4" xfId="30608"/>
    <cellStyle name="20% - Énfasis5 2 5 3 5" xfId="16567"/>
    <cellStyle name="20% - Énfasis5 2 5 4" xfId="3855"/>
    <cellStyle name="20% - Énfasis5 2 5 4 2" xfId="8690"/>
    <cellStyle name="20% - Énfasis5 2 5 4 2 2" xfId="37000"/>
    <cellStyle name="20% - Énfasis5 2 5 4 2 3" xfId="22959"/>
    <cellStyle name="20% - Énfasis5 2 5 4 3" xfId="13351"/>
    <cellStyle name="20% - Énfasis5 2 5 4 3 2" xfId="41659"/>
    <cellStyle name="20% - Énfasis5 2 5 4 3 3" xfId="27618"/>
    <cellStyle name="20% - Énfasis5 2 5 4 4" xfId="32165"/>
    <cellStyle name="20% - Énfasis5 2 5 4 5" xfId="18124"/>
    <cellStyle name="20% - Énfasis5 2 5 5" xfId="5501"/>
    <cellStyle name="20% - Énfasis5 2 5 5 2" xfId="33811"/>
    <cellStyle name="20% - Énfasis5 2 5 5 3" xfId="19770"/>
    <cellStyle name="20% - Énfasis5 2 5 6" xfId="10231"/>
    <cellStyle name="20% - Énfasis5 2 5 6 2" xfId="38539"/>
    <cellStyle name="20% - Énfasis5 2 5 6 3" xfId="24498"/>
    <cellStyle name="20% - Énfasis5 2 5 7" xfId="29113"/>
    <cellStyle name="20% - Énfasis5 2 5 8" xfId="15072"/>
    <cellStyle name="20% - Énfasis5 2 6" xfId="899"/>
    <cellStyle name="20% - Énfasis5 2 6 2" xfId="2526"/>
    <cellStyle name="20% - Énfasis5 2 6 2 2" xfId="7361"/>
    <cellStyle name="20% - Énfasis5 2 6 2 2 2" xfId="35671"/>
    <cellStyle name="20% - Énfasis5 2 6 2 2 3" xfId="21630"/>
    <cellStyle name="20% - Énfasis5 2 6 2 3" xfId="12023"/>
    <cellStyle name="20% - Énfasis5 2 6 2 3 2" xfId="40331"/>
    <cellStyle name="20% - Énfasis5 2 6 2 3 3" xfId="26290"/>
    <cellStyle name="20% - Énfasis5 2 6 2 4" xfId="30837"/>
    <cellStyle name="20% - Énfasis5 2 6 2 5" xfId="16796"/>
    <cellStyle name="20% - Énfasis5 2 6 3" xfId="4084"/>
    <cellStyle name="20% - Énfasis5 2 6 3 2" xfId="8919"/>
    <cellStyle name="20% - Énfasis5 2 6 3 2 2" xfId="37229"/>
    <cellStyle name="20% - Énfasis5 2 6 3 2 3" xfId="23188"/>
    <cellStyle name="20% - Énfasis5 2 6 3 3" xfId="13580"/>
    <cellStyle name="20% - Énfasis5 2 6 3 3 2" xfId="41888"/>
    <cellStyle name="20% - Énfasis5 2 6 3 3 3" xfId="27847"/>
    <cellStyle name="20% - Énfasis5 2 6 3 4" xfId="32394"/>
    <cellStyle name="20% - Énfasis5 2 6 3 5" xfId="18353"/>
    <cellStyle name="20% - Énfasis5 2 6 4" xfId="5758"/>
    <cellStyle name="20% - Énfasis5 2 6 4 2" xfId="34068"/>
    <cellStyle name="20% - Énfasis5 2 6 4 3" xfId="20027"/>
    <cellStyle name="20% - Énfasis5 2 6 5" xfId="10474"/>
    <cellStyle name="20% - Énfasis5 2 6 5 2" xfId="38782"/>
    <cellStyle name="20% - Énfasis5 2 6 5 3" xfId="24741"/>
    <cellStyle name="20% - Énfasis5 2 6 6" xfId="29342"/>
    <cellStyle name="20% - Énfasis5 2 6 7" xfId="15301"/>
    <cellStyle name="20% - Énfasis5 2 7" xfId="1693"/>
    <cellStyle name="20% - Énfasis5 2 7 2" xfId="3212"/>
    <cellStyle name="20% - Énfasis5 2 7 2 2" xfId="8047"/>
    <cellStyle name="20% - Énfasis5 2 7 2 2 2" xfId="36357"/>
    <cellStyle name="20% - Énfasis5 2 7 2 2 3" xfId="22316"/>
    <cellStyle name="20% - Énfasis5 2 7 2 3" xfId="12709"/>
    <cellStyle name="20% - Énfasis5 2 7 2 3 2" xfId="41017"/>
    <cellStyle name="20% - Énfasis5 2 7 2 3 3" xfId="26976"/>
    <cellStyle name="20% - Énfasis5 2 7 2 4" xfId="31523"/>
    <cellStyle name="20% - Énfasis5 2 7 2 5" xfId="17482"/>
    <cellStyle name="20% - Énfasis5 2 7 3" xfId="4770"/>
    <cellStyle name="20% - Énfasis5 2 7 3 2" xfId="9605"/>
    <cellStyle name="20% - Énfasis5 2 7 3 2 2" xfId="37915"/>
    <cellStyle name="20% - Énfasis5 2 7 3 2 3" xfId="23874"/>
    <cellStyle name="20% - Énfasis5 2 7 3 3" xfId="14266"/>
    <cellStyle name="20% - Énfasis5 2 7 3 3 2" xfId="42574"/>
    <cellStyle name="20% - Énfasis5 2 7 3 3 3" xfId="28533"/>
    <cellStyle name="20% - Énfasis5 2 7 3 4" xfId="33080"/>
    <cellStyle name="20% - Énfasis5 2 7 3 5" xfId="19039"/>
    <cellStyle name="20% - Énfasis5 2 7 4" xfId="6552"/>
    <cellStyle name="20% - Énfasis5 2 7 4 2" xfId="34862"/>
    <cellStyle name="20% - Énfasis5 2 7 4 3" xfId="20821"/>
    <cellStyle name="20% - Énfasis5 2 7 5" xfId="11214"/>
    <cellStyle name="20% - Énfasis5 2 7 5 2" xfId="39522"/>
    <cellStyle name="20% - Énfasis5 2 7 5 3" xfId="25481"/>
    <cellStyle name="20% - Énfasis5 2 7 6" xfId="30028"/>
    <cellStyle name="20% - Énfasis5 2 7 7" xfId="15987"/>
    <cellStyle name="20% - Énfasis5 2 8" xfId="1840"/>
    <cellStyle name="20% - Énfasis5 2 8 2" xfId="6675"/>
    <cellStyle name="20% - Énfasis5 2 8 2 2" xfId="34985"/>
    <cellStyle name="20% - Énfasis5 2 8 2 3" xfId="20944"/>
    <cellStyle name="20% - Énfasis5 2 8 3" xfId="11337"/>
    <cellStyle name="20% - Énfasis5 2 8 3 2" xfId="39645"/>
    <cellStyle name="20% - Énfasis5 2 8 3 3" xfId="25604"/>
    <cellStyle name="20% - Énfasis5 2 8 4" xfId="30151"/>
    <cellStyle name="20% - Énfasis5 2 8 5" xfId="16110"/>
    <cellStyle name="20% - Énfasis5 2 9" xfId="3335"/>
    <cellStyle name="20% - Énfasis5 2 9 2" xfId="8170"/>
    <cellStyle name="20% - Énfasis5 2 9 2 2" xfId="36480"/>
    <cellStyle name="20% - Énfasis5 2 9 2 3" xfId="22439"/>
    <cellStyle name="20% - Énfasis5 2 9 3" xfId="12832"/>
    <cellStyle name="20% - Énfasis5 2 9 3 2" xfId="41140"/>
    <cellStyle name="20% - Énfasis5 2 9 3 3" xfId="27099"/>
    <cellStyle name="20% - Énfasis5 2 9 4" xfId="31646"/>
    <cellStyle name="20% - Énfasis5 2 9 5" xfId="17605"/>
    <cellStyle name="20% - Énfasis5 20" xfId="14602"/>
    <cellStyle name="20% - Énfasis5 3" xfId="57"/>
    <cellStyle name="20% - Énfasis5 3 10" xfId="3410"/>
    <cellStyle name="20% - Énfasis5 3 10 2" xfId="8245"/>
    <cellStyle name="20% - Énfasis5 3 10 2 2" xfId="36555"/>
    <cellStyle name="20% - Énfasis5 3 10 2 3" xfId="22514"/>
    <cellStyle name="20% - Énfasis5 3 10 3" xfId="12907"/>
    <cellStyle name="20% - Énfasis5 3 10 3 2" xfId="41215"/>
    <cellStyle name="20% - Énfasis5 3 10 3 3" xfId="27174"/>
    <cellStyle name="20% - Énfasis5 3 10 4" xfId="31721"/>
    <cellStyle name="20% - Énfasis5 3 10 5" xfId="17680"/>
    <cellStyle name="20% - Énfasis5 3 11" xfId="4901"/>
    <cellStyle name="20% - Énfasis5 3 11 2" xfId="33211"/>
    <cellStyle name="20% - Énfasis5 3 11 3" xfId="19170"/>
    <cellStyle name="20% - Énfasis5 3 12" xfId="4967"/>
    <cellStyle name="20% - Énfasis5 3 12 2" xfId="33277"/>
    <cellStyle name="20% - Énfasis5 3 12 3" xfId="19236"/>
    <cellStyle name="20% - Énfasis5 3 13" xfId="9741"/>
    <cellStyle name="20% - Énfasis5 3 13 2" xfId="38051"/>
    <cellStyle name="20% - Énfasis5 3 13 3" xfId="24010"/>
    <cellStyle name="20% - Énfasis5 3 14" xfId="28669"/>
    <cellStyle name="20% - Énfasis5 3 15" xfId="14628"/>
    <cellStyle name="20% - Énfasis5 3 2" xfId="145"/>
    <cellStyle name="20% - Énfasis5 3 2 10" xfId="14694"/>
    <cellStyle name="20% - Énfasis5 3 2 2" xfId="415"/>
    <cellStyle name="20% - Énfasis5 3 2 2 2" xfId="1213"/>
    <cellStyle name="20% - Énfasis5 3 2 2 2 2" xfId="2833"/>
    <cellStyle name="20% - Énfasis5 3 2 2 2 2 2" xfId="7668"/>
    <cellStyle name="20% - Énfasis5 3 2 2 2 2 2 2" xfId="35978"/>
    <cellStyle name="20% - Énfasis5 3 2 2 2 2 2 3" xfId="21937"/>
    <cellStyle name="20% - Énfasis5 3 2 2 2 2 3" xfId="12330"/>
    <cellStyle name="20% - Énfasis5 3 2 2 2 2 3 2" xfId="40638"/>
    <cellStyle name="20% - Énfasis5 3 2 2 2 2 3 3" xfId="26597"/>
    <cellStyle name="20% - Énfasis5 3 2 2 2 2 4" xfId="31144"/>
    <cellStyle name="20% - Énfasis5 3 2 2 2 2 5" xfId="17103"/>
    <cellStyle name="20% - Énfasis5 3 2 2 2 3" xfId="4391"/>
    <cellStyle name="20% - Énfasis5 3 2 2 2 3 2" xfId="9226"/>
    <cellStyle name="20% - Énfasis5 3 2 2 2 3 2 2" xfId="37536"/>
    <cellStyle name="20% - Énfasis5 3 2 2 2 3 2 3" xfId="23495"/>
    <cellStyle name="20% - Énfasis5 3 2 2 2 3 3" xfId="13887"/>
    <cellStyle name="20% - Énfasis5 3 2 2 2 3 3 2" xfId="42195"/>
    <cellStyle name="20% - Énfasis5 3 2 2 2 3 3 3" xfId="28154"/>
    <cellStyle name="20% - Énfasis5 3 2 2 2 3 4" xfId="32701"/>
    <cellStyle name="20% - Énfasis5 3 2 2 2 3 5" xfId="18660"/>
    <cellStyle name="20% - Énfasis5 3 2 2 2 4" xfId="6072"/>
    <cellStyle name="20% - Énfasis5 3 2 2 2 4 2" xfId="34382"/>
    <cellStyle name="20% - Énfasis5 3 2 2 2 4 3" xfId="20341"/>
    <cellStyle name="20% - Énfasis5 3 2 2 2 5" xfId="10788"/>
    <cellStyle name="20% - Énfasis5 3 2 2 2 5 2" xfId="39096"/>
    <cellStyle name="20% - Énfasis5 3 2 2 2 5 3" xfId="25055"/>
    <cellStyle name="20% - Énfasis5 3 2 2 2 6" xfId="29649"/>
    <cellStyle name="20% - Énfasis5 3 2 2 2 7" xfId="15608"/>
    <cellStyle name="20% - Énfasis5 3 2 2 3" xfId="2147"/>
    <cellStyle name="20% - Énfasis5 3 2 2 3 2" xfId="6982"/>
    <cellStyle name="20% - Énfasis5 3 2 2 3 2 2" xfId="35292"/>
    <cellStyle name="20% - Énfasis5 3 2 2 3 2 3" xfId="21251"/>
    <cellStyle name="20% - Énfasis5 3 2 2 3 3" xfId="11644"/>
    <cellStyle name="20% - Énfasis5 3 2 2 3 3 2" xfId="39952"/>
    <cellStyle name="20% - Énfasis5 3 2 2 3 3 3" xfId="25911"/>
    <cellStyle name="20% - Énfasis5 3 2 2 3 4" xfId="30458"/>
    <cellStyle name="20% - Énfasis5 3 2 2 3 5" xfId="16417"/>
    <cellStyle name="20% - Énfasis5 3 2 2 4" xfId="3704"/>
    <cellStyle name="20% - Énfasis5 3 2 2 4 2" xfId="8539"/>
    <cellStyle name="20% - Énfasis5 3 2 2 4 2 2" xfId="36849"/>
    <cellStyle name="20% - Énfasis5 3 2 2 4 2 3" xfId="22808"/>
    <cellStyle name="20% - Énfasis5 3 2 2 4 3" xfId="13201"/>
    <cellStyle name="20% - Énfasis5 3 2 2 4 3 2" xfId="41509"/>
    <cellStyle name="20% - Énfasis5 3 2 2 4 3 3" xfId="27468"/>
    <cellStyle name="20% - Énfasis5 3 2 2 4 4" xfId="32015"/>
    <cellStyle name="20% - Énfasis5 3 2 2 4 5" xfId="17974"/>
    <cellStyle name="20% - Énfasis5 3 2 2 5" xfId="5274"/>
    <cellStyle name="20% - Énfasis5 3 2 2 5 2" xfId="33584"/>
    <cellStyle name="20% - Énfasis5 3 2 2 5 3" xfId="19543"/>
    <cellStyle name="20% - Énfasis5 3 2 2 6" xfId="10045"/>
    <cellStyle name="20% - Énfasis5 3 2 2 6 2" xfId="38354"/>
    <cellStyle name="20% - Énfasis5 3 2 2 6 3" xfId="24313"/>
    <cellStyle name="20% - Énfasis5 3 2 2 7" xfId="28963"/>
    <cellStyle name="20% - Énfasis5 3 2 2 8" xfId="14922"/>
    <cellStyle name="20% - Énfasis5 3 2 3" xfId="721"/>
    <cellStyle name="20% - Énfasis5 3 2 3 2" xfId="1519"/>
    <cellStyle name="20% - Énfasis5 3 2 3 2 2" xfId="3062"/>
    <cellStyle name="20% - Énfasis5 3 2 3 2 2 2" xfId="7897"/>
    <cellStyle name="20% - Énfasis5 3 2 3 2 2 2 2" xfId="36207"/>
    <cellStyle name="20% - Énfasis5 3 2 3 2 2 2 3" xfId="22166"/>
    <cellStyle name="20% - Énfasis5 3 2 3 2 2 3" xfId="12559"/>
    <cellStyle name="20% - Énfasis5 3 2 3 2 2 3 2" xfId="40867"/>
    <cellStyle name="20% - Énfasis5 3 2 3 2 2 3 3" xfId="26826"/>
    <cellStyle name="20% - Énfasis5 3 2 3 2 2 4" xfId="31373"/>
    <cellStyle name="20% - Énfasis5 3 2 3 2 2 5" xfId="17332"/>
    <cellStyle name="20% - Énfasis5 3 2 3 2 3" xfId="4620"/>
    <cellStyle name="20% - Énfasis5 3 2 3 2 3 2" xfId="9455"/>
    <cellStyle name="20% - Énfasis5 3 2 3 2 3 2 2" xfId="37765"/>
    <cellStyle name="20% - Énfasis5 3 2 3 2 3 2 3" xfId="23724"/>
    <cellStyle name="20% - Énfasis5 3 2 3 2 3 3" xfId="14116"/>
    <cellStyle name="20% - Énfasis5 3 2 3 2 3 3 2" xfId="42424"/>
    <cellStyle name="20% - Énfasis5 3 2 3 2 3 3 3" xfId="28383"/>
    <cellStyle name="20% - Énfasis5 3 2 3 2 3 4" xfId="32930"/>
    <cellStyle name="20% - Énfasis5 3 2 3 2 3 5" xfId="18889"/>
    <cellStyle name="20% - Énfasis5 3 2 3 2 4" xfId="6378"/>
    <cellStyle name="20% - Énfasis5 3 2 3 2 4 2" xfId="34688"/>
    <cellStyle name="20% - Énfasis5 3 2 3 2 4 3" xfId="20647"/>
    <cellStyle name="20% - Énfasis5 3 2 3 2 5" xfId="11052"/>
    <cellStyle name="20% - Énfasis5 3 2 3 2 5 2" xfId="39360"/>
    <cellStyle name="20% - Énfasis5 3 2 3 2 5 3" xfId="25319"/>
    <cellStyle name="20% - Énfasis5 3 2 3 2 6" xfId="29878"/>
    <cellStyle name="20% - Énfasis5 3 2 3 2 7" xfId="15837"/>
    <cellStyle name="20% - Énfasis5 3 2 3 3" xfId="2376"/>
    <cellStyle name="20% - Énfasis5 3 2 3 3 2" xfId="7211"/>
    <cellStyle name="20% - Énfasis5 3 2 3 3 2 2" xfId="35521"/>
    <cellStyle name="20% - Énfasis5 3 2 3 3 2 3" xfId="21480"/>
    <cellStyle name="20% - Énfasis5 3 2 3 3 3" xfId="11873"/>
    <cellStyle name="20% - Énfasis5 3 2 3 3 3 2" xfId="40181"/>
    <cellStyle name="20% - Énfasis5 3 2 3 3 3 3" xfId="26140"/>
    <cellStyle name="20% - Énfasis5 3 2 3 3 4" xfId="30687"/>
    <cellStyle name="20% - Énfasis5 3 2 3 3 5" xfId="16646"/>
    <cellStyle name="20% - Énfasis5 3 2 3 4" xfId="3934"/>
    <cellStyle name="20% - Énfasis5 3 2 3 4 2" xfId="8769"/>
    <cellStyle name="20% - Énfasis5 3 2 3 4 2 2" xfId="37079"/>
    <cellStyle name="20% - Énfasis5 3 2 3 4 2 3" xfId="23038"/>
    <cellStyle name="20% - Énfasis5 3 2 3 4 3" xfId="13430"/>
    <cellStyle name="20% - Énfasis5 3 2 3 4 3 2" xfId="41738"/>
    <cellStyle name="20% - Énfasis5 3 2 3 4 3 3" xfId="27697"/>
    <cellStyle name="20% - Énfasis5 3 2 3 4 4" xfId="32244"/>
    <cellStyle name="20% - Énfasis5 3 2 3 4 5" xfId="18203"/>
    <cellStyle name="20% - Énfasis5 3 2 3 5" xfId="5580"/>
    <cellStyle name="20% - Énfasis5 3 2 3 5 2" xfId="33890"/>
    <cellStyle name="20% - Énfasis5 3 2 3 5 3" xfId="19849"/>
    <cellStyle name="20% - Énfasis5 3 2 3 6" xfId="10310"/>
    <cellStyle name="20% - Énfasis5 3 2 3 6 2" xfId="38618"/>
    <cellStyle name="20% - Énfasis5 3 2 3 6 3" xfId="24577"/>
    <cellStyle name="20% - Énfasis5 3 2 3 7" xfId="29192"/>
    <cellStyle name="20% - Énfasis5 3 2 3 8" xfId="15151"/>
    <cellStyle name="20% - Énfasis5 3 2 4" xfId="978"/>
    <cellStyle name="20% - Énfasis5 3 2 4 2" xfId="2605"/>
    <cellStyle name="20% - Énfasis5 3 2 4 2 2" xfId="7440"/>
    <cellStyle name="20% - Énfasis5 3 2 4 2 2 2" xfId="35750"/>
    <cellStyle name="20% - Énfasis5 3 2 4 2 2 3" xfId="21709"/>
    <cellStyle name="20% - Énfasis5 3 2 4 2 3" xfId="12102"/>
    <cellStyle name="20% - Énfasis5 3 2 4 2 3 2" xfId="40410"/>
    <cellStyle name="20% - Énfasis5 3 2 4 2 3 3" xfId="26369"/>
    <cellStyle name="20% - Énfasis5 3 2 4 2 4" xfId="30916"/>
    <cellStyle name="20% - Énfasis5 3 2 4 2 5" xfId="16875"/>
    <cellStyle name="20% - Énfasis5 3 2 4 3" xfId="4163"/>
    <cellStyle name="20% - Énfasis5 3 2 4 3 2" xfId="8998"/>
    <cellStyle name="20% - Énfasis5 3 2 4 3 2 2" xfId="37308"/>
    <cellStyle name="20% - Énfasis5 3 2 4 3 2 3" xfId="23267"/>
    <cellStyle name="20% - Énfasis5 3 2 4 3 3" xfId="13659"/>
    <cellStyle name="20% - Énfasis5 3 2 4 3 3 2" xfId="41967"/>
    <cellStyle name="20% - Énfasis5 3 2 4 3 3 3" xfId="27926"/>
    <cellStyle name="20% - Énfasis5 3 2 4 3 4" xfId="32473"/>
    <cellStyle name="20% - Énfasis5 3 2 4 3 5" xfId="18432"/>
    <cellStyle name="20% - Énfasis5 3 2 4 4" xfId="5837"/>
    <cellStyle name="20% - Énfasis5 3 2 4 4 2" xfId="34147"/>
    <cellStyle name="20% - Énfasis5 3 2 4 4 3" xfId="20106"/>
    <cellStyle name="20% - Énfasis5 3 2 4 5" xfId="10553"/>
    <cellStyle name="20% - Énfasis5 3 2 4 5 2" xfId="38861"/>
    <cellStyle name="20% - Énfasis5 3 2 4 5 3" xfId="24820"/>
    <cellStyle name="20% - Énfasis5 3 2 4 6" xfId="29421"/>
    <cellStyle name="20% - Énfasis5 3 2 4 7" xfId="15380"/>
    <cellStyle name="20% - Énfasis5 3 2 5" xfId="1919"/>
    <cellStyle name="20% - Énfasis5 3 2 5 2" xfId="6754"/>
    <cellStyle name="20% - Énfasis5 3 2 5 2 2" xfId="35064"/>
    <cellStyle name="20% - Énfasis5 3 2 5 2 3" xfId="21023"/>
    <cellStyle name="20% - Énfasis5 3 2 5 3" xfId="11416"/>
    <cellStyle name="20% - Énfasis5 3 2 5 3 2" xfId="39724"/>
    <cellStyle name="20% - Énfasis5 3 2 5 3 3" xfId="25683"/>
    <cellStyle name="20% - Énfasis5 3 2 5 4" xfId="30230"/>
    <cellStyle name="20% - Énfasis5 3 2 5 5" xfId="16189"/>
    <cellStyle name="20% - Énfasis5 3 2 6" xfId="3476"/>
    <cellStyle name="20% - Énfasis5 3 2 6 2" xfId="8311"/>
    <cellStyle name="20% - Énfasis5 3 2 6 2 2" xfId="36621"/>
    <cellStyle name="20% - Énfasis5 3 2 6 2 3" xfId="22580"/>
    <cellStyle name="20% - Énfasis5 3 2 6 3" xfId="12973"/>
    <cellStyle name="20% - Énfasis5 3 2 6 3 2" xfId="41281"/>
    <cellStyle name="20% - Énfasis5 3 2 6 3 3" xfId="27240"/>
    <cellStyle name="20% - Énfasis5 3 2 6 4" xfId="31787"/>
    <cellStyle name="20% - Énfasis5 3 2 6 5" xfId="17746"/>
    <cellStyle name="20% - Énfasis5 3 2 7" xfId="5034"/>
    <cellStyle name="20% - Énfasis5 3 2 7 2" xfId="33344"/>
    <cellStyle name="20% - Énfasis5 3 2 7 3" xfId="19303"/>
    <cellStyle name="20% - Énfasis5 3 2 8" xfId="9807"/>
    <cellStyle name="20% - Énfasis5 3 2 8 2" xfId="38117"/>
    <cellStyle name="20% - Énfasis5 3 2 8 3" xfId="24076"/>
    <cellStyle name="20% - Énfasis5 3 2 9" xfId="28735"/>
    <cellStyle name="20% - Énfasis5 3 3" xfId="259"/>
    <cellStyle name="20% - Énfasis5 3 3 10" xfId="14777"/>
    <cellStyle name="20% - Énfasis5 3 3 2" xfId="500"/>
    <cellStyle name="20% - Énfasis5 3 3 2 2" xfId="1298"/>
    <cellStyle name="20% - Énfasis5 3 3 2 2 2" xfId="2916"/>
    <cellStyle name="20% - Énfasis5 3 3 2 2 2 2" xfId="7751"/>
    <cellStyle name="20% - Énfasis5 3 3 2 2 2 2 2" xfId="36061"/>
    <cellStyle name="20% - Énfasis5 3 3 2 2 2 2 3" xfId="22020"/>
    <cellStyle name="20% - Énfasis5 3 3 2 2 2 3" xfId="12413"/>
    <cellStyle name="20% - Énfasis5 3 3 2 2 2 3 2" xfId="40721"/>
    <cellStyle name="20% - Énfasis5 3 3 2 2 2 3 3" xfId="26680"/>
    <cellStyle name="20% - Énfasis5 3 3 2 2 2 4" xfId="31227"/>
    <cellStyle name="20% - Énfasis5 3 3 2 2 2 5" xfId="17186"/>
    <cellStyle name="20% - Énfasis5 3 3 2 2 3" xfId="4474"/>
    <cellStyle name="20% - Énfasis5 3 3 2 2 3 2" xfId="9309"/>
    <cellStyle name="20% - Énfasis5 3 3 2 2 3 2 2" xfId="37619"/>
    <cellStyle name="20% - Énfasis5 3 3 2 2 3 2 3" xfId="23578"/>
    <cellStyle name="20% - Énfasis5 3 3 2 2 3 3" xfId="13970"/>
    <cellStyle name="20% - Énfasis5 3 3 2 2 3 3 2" xfId="42278"/>
    <cellStyle name="20% - Énfasis5 3 3 2 2 3 3 3" xfId="28237"/>
    <cellStyle name="20% - Énfasis5 3 3 2 2 3 4" xfId="32784"/>
    <cellStyle name="20% - Énfasis5 3 3 2 2 3 5" xfId="18743"/>
    <cellStyle name="20% - Énfasis5 3 3 2 2 4" xfId="6157"/>
    <cellStyle name="20% - Énfasis5 3 3 2 2 4 2" xfId="34467"/>
    <cellStyle name="20% - Énfasis5 3 3 2 2 4 3" xfId="20426"/>
    <cellStyle name="20% - Énfasis5 3 3 2 2 5" xfId="10873"/>
    <cellStyle name="20% - Énfasis5 3 3 2 2 5 2" xfId="39181"/>
    <cellStyle name="20% - Énfasis5 3 3 2 2 5 3" xfId="25140"/>
    <cellStyle name="20% - Énfasis5 3 3 2 2 6" xfId="29732"/>
    <cellStyle name="20% - Énfasis5 3 3 2 2 7" xfId="15691"/>
    <cellStyle name="20% - Énfasis5 3 3 2 3" xfId="2230"/>
    <cellStyle name="20% - Énfasis5 3 3 2 3 2" xfId="7065"/>
    <cellStyle name="20% - Énfasis5 3 3 2 3 2 2" xfId="35375"/>
    <cellStyle name="20% - Énfasis5 3 3 2 3 2 3" xfId="21334"/>
    <cellStyle name="20% - Énfasis5 3 3 2 3 3" xfId="11727"/>
    <cellStyle name="20% - Énfasis5 3 3 2 3 3 2" xfId="40035"/>
    <cellStyle name="20% - Énfasis5 3 3 2 3 3 3" xfId="25994"/>
    <cellStyle name="20% - Énfasis5 3 3 2 3 4" xfId="30541"/>
    <cellStyle name="20% - Énfasis5 3 3 2 3 5" xfId="16500"/>
    <cellStyle name="20% - Énfasis5 3 3 2 4" xfId="3787"/>
    <cellStyle name="20% - Énfasis5 3 3 2 4 2" xfId="8622"/>
    <cellStyle name="20% - Énfasis5 3 3 2 4 2 2" xfId="36932"/>
    <cellStyle name="20% - Énfasis5 3 3 2 4 2 3" xfId="22891"/>
    <cellStyle name="20% - Énfasis5 3 3 2 4 3" xfId="13284"/>
    <cellStyle name="20% - Énfasis5 3 3 2 4 3 2" xfId="41592"/>
    <cellStyle name="20% - Énfasis5 3 3 2 4 3 3" xfId="27551"/>
    <cellStyle name="20% - Énfasis5 3 3 2 4 4" xfId="32098"/>
    <cellStyle name="20% - Énfasis5 3 3 2 4 5" xfId="18057"/>
    <cellStyle name="20% - Énfasis5 3 3 2 5" xfId="5359"/>
    <cellStyle name="20% - Énfasis5 3 3 2 5 2" xfId="33669"/>
    <cellStyle name="20% - Énfasis5 3 3 2 5 3" xfId="19628"/>
    <cellStyle name="20% - Énfasis5 3 3 2 6" xfId="10130"/>
    <cellStyle name="20% - Énfasis5 3 3 2 6 2" xfId="38439"/>
    <cellStyle name="20% - Énfasis5 3 3 2 6 3" xfId="24398"/>
    <cellStyle name="20% - Énfasis5 3 3 2 7" xfId="29046"/>
    <cellStyle name="20% - Énfasis5 3 3 2 8" xfId="15005"/>
    <cellStyle name="20% - Énfasis5 3 3 3" xfId="804"/>
    <cellStyle name="20% - Énfasis5 3 3 3 2" xfId="1602"/>
    <cellStyle name="20% - Énfasis5 3 3 3 2 2" xfId="3145"/>
    <cellStyle name="20% - Énfasis5 3 3 3 2 2 2" xfId="7980"/>
    <cellStyle name="20% - Énfasis5 3 3 3 2 2 2 2" xfId="36290"/>
    <cellStyle name="20% - Énfasis5 3 3 3 2 2 2 3" xfId="22249"/>
    <cellStyle name="20% - Énfasis5 3 3 3 2 2 3" xfId="12642"/>
    <cellStyle name="20% - Énfasis5 3 3 3 2 2 3 2" xfId="40950"/>
    <cellStyle name="20% - Énfasis5 3 3 3 2 2 3 3" xfId="26909"/>
    <cellStyle name="20% - Énfasis5 3 3 3 2 2 4" xfId="31456"/>
    <cellStyle name="20% - Énfasis5 3 3 3 2 2 5" xfId="17415"/>
    <cellStyle name="20% - Énfasis5 3 3 3 2 3" xfId="4703"/>
    <cellStyle name="20% - Énfasis5 3 3 3 2 3 2" xfId="9538"/>
    <cellStyle name="20% - Énfasis5 3 3 3 2 3 2 2" xfId="37848"/>
    <cellStyle name="20% - Énfasis5 3 3 3 2 3 2 3" xfId="23807"/>
    <cellStyle name="20% - Énfasis5 3 3 3 2 3 3" xfId="14199"/>
    <cellStyle name="20% - Énfasis5 3 3 3 2 3 3 2" xfId="42507"/>
    <cellStyle name="20% - Énfasis5 3 3 3 2 3 3 3" xfId="28466"/>
    <cellStyle name="20% - Énfasis5 3 3 3 2 3 4" xfId="33013"/>
    <cellStyle name="20% - Énfasis5 3 3 3 2 3 5" xfId="18972"/>
    <cellStyle name="20% - Énfasis5 3 3 3 2 4" xfId="6461"/>
    <cellStyle name="20% - Énfasis5 3 3 3 2 4 2" xfId="34771"/>
    <cellStyle name="20% - Énfasis5 3 3 3 2 4 3" xfId="20730"/>
    <cellStyle name="20% - Énfasis5 3 3 3 2 5" xfId="11135"/>
    <cellStyle name="20% - Énfasis5 3 3 3 2 5 2" xfId="39443"/>
    <cellStyle name="20% - Énfasis5 3 3 3 2 5 3" xfId="25402"/>
    <cellStyle name="20% - Énfasis5 3 3 3 2 6" xfId="29961"/>
    <cellStyle name="20% - Énfasis5 3 3 3 2 7" xfId="15920"/>
    <cellStyle name="20% - Énfasis5 3 3 3 3" xfId="2459"/>
    <cellStyle name="20% - Énfasis5 3 3 3 3 2" xfId="7294"/>
    <cellStyle name="20% - Énfasis5 3 3 3 3 2 2" xfId="35604"/>
    <cellStyle name="20% - Énfasis5 3 3 3 3 2 3" xfId="21563"/>
    <cellStyle name="20% - Énfasis5 3 3 3 3 3" xfId="11956"/>
    <cellStyle name="20% - Énfasis5 3 3 3 3 3 2" xfId="40264"/>
    <cellStyle name="20% - Énfasis5 3 3 3 3 3 3" xfId="26223"/>
    <cellStyle name="20% - Énfasis5 3 3 3 3 4" xfId="30770"/>
    <cellStyle name="20% - Énfasis5 3 3 3 3 5" xfId="16729"/>
    <cellStyle name="20% - Énfasis5 3 3 3 4" xfId="4017"/>
    <cellStyle name="20% - Énfasis5 3 3 3 4 2" xfId="8852"/>
    <cellStyle name="20% - Énfasis5 3 3 3 4 2 2" xfId="37162"/>
    <cellStyle name="20% - Énfasis5 3 3 3 4 2 3" xfId="23121"/>
    <cellStyle name="20% - Énfasis5 3 3 3 4 3" xfId="13513"/>
    <cellStyle name="20% - Énfasis5 3 3 3 4 3 2" xfId="41821"/>
    <cellStyle name="20% - Énfasis5 3 3 3 4 3 3" xfId="27780"/>
    <cellStyle name="20% - Énfasis5 3 3 3 4 4" xfId="32327"/>
    <cellStyle name="20% - Énfasis5 3 3 3 4 5" xfId="18286"/>
    <cellStyle name="20% - Énfasis5 3 3 3 5" xfId="5663"/>
    <cellStyle name="20% - Énfasis5 3 3 3 5 2" xfId="33973"/>
    <cellStyle name="20% - Énfasis5 3 3 3 5 3" xfId="19932"/>
    <cellStyle name="20% - Énfasis5 3 3 3 6" xfId="10393"/>
    <cellStyle name="20% - Énfasis5 3 3 3 6 2" xfId="38701"/>
    <cellStyle name="20% - Énfasis5 3 3 3 6 3" xfId="24660"/>
    <cellStyle name="20% - Énfasis5 3 3 3 7" xfId="29275"/>
    <cellStyle name="20% - Énfasis5 3 3 3 8" xfId="15234"/>
    <cellStyle name="20% - Énfasis5 3 3 4" xfId="1061"/>
    <cellStyle name="20% - Énfasis5 3 3 4 2" xfId="2688"/>
    <cellStyle name="20% - Énfasis5 3 3 4 2 2" xfId="7523"/>
    <cellStyle name="20% - Énfasis5 3 3 4 2 2 2" xfId="35833"/>
    <cellStyle name="20% - Énfasis5 3 3 4 2 2 3" xfId="21792"/>
    <cellStyle name="20% - Énfasis5 3 3 4 2 3" xfId="12185"/>
    <cellStyle name="20% - Énfasis5 3 3 4 2 3 2" xfId="40493"/>
    <cellStyle name="20% - Énfasis5 3 3 4 2 3 3" xfId="26452"/>
    <cellStyle name="20% - Énfasis5 3 3 4 2 4" xfId="30999"/>
    <cellStyle name="20% - Énfasis5 3 3 4 2 5" xfId="16958"/>
    <cellStyle name="20% - Énfasis5 3 3 4 3" xfId="4246"/>
    <cellStyle name="20% - Énfasis5 3 3 4 3 2" xfId="9081"/>
    <cellStyle name="20% - Énfasis5 3 3 4 3 2 2" xfId="37391"/>
    <cellStyle name="20% - Énfasis5 3 3 4 3 2 3" xfId="23350"/>
    <cellStyle name="20% - Énfasis5 3 3 4 3 3" xfId="13742"/>
    <cellStyle name="20% - Énfasis5 3 3 4 3 3 2" xfId="42050"/>
    <cellStyle name="20% - Énfasis5 3 3 4 3 3 3" xfId="28009"/>
    <cellStyle name="20% - Énfasis5 3 3 4 3 4" xfId="32556"/>
    <cellStyle name="20% - Énfasis5 3 3 4 3 5" xfId="18515"/>
    <cellStyle name="20% - Énfasis5 3 3 4 4" xfId="5920"/>
    <cellStyle name="20% - Énfasis5 3 3 4 4 2" xfId="34230"/>
    <cellStyle name="20% - Énfasis5 3 3 4 4 3" xfId="20189"/>
    <cellStyle name="20% - Énfasis5 3 3 4 5" xfId="10636"/>
    <cellStyle name="20% - Énfasis5 3 3 4 5 2" xfId="38944"/>
    <cellStyle name="20% - Énfasis5 3 3 4 5 3" xfId="24903"/>
    <cellStyle name="20% - Énfasis5 3 3 4 6" xfId="29504"/>
    <cellStyle name="20% - Énfasis5 3 3 4 7" xfId="15463"/>
    <cellStyle name="20% - Énfasis5 3 3 5" xfId="2002"/>
    <cellStyle name="20% - Énfasis5 3 3 5 2" xfId="6837"/>
    <cellStyle name="20% - Énfasis5 3 3 5 2 2" xfId="35147"/>
    <cellStyle name="20% - Énfasis5 3 3 5 2 3" xfId="21106"/>
    <cellStyle name="20% - Énfasis5 3 3 5 3" xfId="11499"/>
    <cellStyle name="20% - Énfasis5 3 3 5 3 2" xfId="39807"/>
    <cellStyle name="20% - Énfasis5 3 3 5 3 3" xfId="25766"/>
    <cellStyle name="20% - Énfasis5 3 3 5 4" xfId="30313"/>
    <cellStyle name="20% - Énfasis5 3 3 5 5" xfId="16272"/>
    <cellStyle name="20% - Énfasis5 3 3 6" xfId="3559"/>
    <cellStyle name="20% - Énfasis5 3 3 6 2" xfId="8394"/>
    <cellStyle name="20% - Énfasis5 3 3 6 2 2" xfId="36704"/>
    <cellStyle name="20% - Énfasis5 3 3 6 2 3" xfId="22663"/>
    <cellStyle name="20% - Énfasis5 3 3 6 3" xfId="13056"/>
    <cellStyle name="20% - Énfasis5 3 3 6 3 2" xfId="41364"/>
    <cellStyle name="20% - Énfasis5 3 3 6 3 3" xfId="27323"/>
    <cellStyle name="20% - Énfasis5 3 3 6 4" xfId="31870"/>
    <cellStyle name="20% - Énfasis5 3 3 6 5" xfId="17829"/>
    <cellStyle name="20% - Énfasis5 3 3 7" xfId="5118"/>
    <cellStyle name="20% - Énfasis5 3 3 7 2" xfId="33428"/>
    <cellStyle name="20% - Énfasis5 3 3 7 3" xfId="19387"/>
    <cellStyle name="20% - Énfasis5 3 3 8" xfId="9890"/>
    <cellStyle name="20% - Énfasis5 3 3 8 2" xfId="38200"/>
    <cellStyle name="20% - Énfasis5 3 3 8 3" xfId="24159"/>
    <cellStyle name="20% - Énfasis5 3 3 9" xfId="28818"/>
    <cellStyle name="20% - Énfasis5 3 4" xfId="344"/>
    <cellStyle name="20% - Énfasis5 3 4 2" xfId="1142"/>
    <cellStyle name="20% - Énfasis5 3 4 2 2" xfId="2767"/>
    <cellStyle name="20% - Énfasis5 3 4 2 2 2" xfId="7602"/>
    <cellStyle name="20% - Énfasis5 3 4 2 2 2 2" xfId="35912"/>
    <cellStyle name="20% - Énfasis5 3 4 2 2 2 3" xfId="21871"/>
    <cellStyle name="20% - Énfasis5 3 4 2 2 3" xfId="12264"/>
    <cellStyle name="20% - Énfasis5 3 4 2 2 3 2" xfId="40572"/>
    <cellStyle name="20% - Énfasis5 3 4 2 2 3 3" xfId="26531"/>
    <cellStyle name="20% - Énfasis5 3 4 2 2 4" xfId="31078"/>
    <cellStyle name="20% - Énfasis5 3 4 2 2 5" xfId="17037"/>
    <cellStyle name="20% - Énfasis5 3 4 2 3" xfId="4325"/>
    <cellStyle name="20% - Énfasis5 3 4 2 3 2" xfId="9160"/>
    <cellStyle name="20% - Énfasis5 3 4 2 3 2 2" xfId="37470"/>
    <cellStyle name="20% - Énfasis5 3 4 2 3 2 3" xfId="23429"/>
    <cellStyle name="20% - Énfasis5 3 4 2 3 3" xfId="13821"/>
    <cellStyle name="20% - Énfasis5 3 4 2 3 3 2" xfId="42129"/>
    <cellStyle name="20% - Énfasis5 3 4 2 3 3 3" xfId="28088"/>
    <cellStyle name="20% - Énfasis5 3 4 2 3 4" xfId="32635"/>
    <cellStyle name="20% - Énfasis5 3 4 2 3 5" xfId="18594"/>
    <cellStyle name="20% - Énfasis5 3 4 2 4" xfId="6001"/>
    <cellStyle name="20% - Énfasis5 3 4 2 4 2" xfId="34311"/>
    <cellStyle name="20% - Énfasis5 3 4 2 4 3" xfId="20270"/>
    <cellStyle name="20% - Énfasis5 3 4 2 5" xfId="10717"/>
    <cellStyle name="20% - Énfasis5 3 4 2 5 2" xfId="39025"/>
    <cellStyle name="20% - Énfasis5 3 4 2 5 3" xfId="24984"/>
    <cellStyle name="20% - Énfasis5 3 4 2 6" xfId="29583"/>
    <cellStyle name="20% - Énfasis5 3 4 2 7" xfId="15542"/>
    <cellStyle name="20% - Énfasis5 3 4 3" xfId="2081"/>
    <cellStyle name="20% - Énfasis5 3 4 3 2" xfId="6916"/>
    <cellStyle name="20% - Énfasis5 3 4 3 2 2" xfId="35226"/>
    <cellStyle name="20% - Énfasis5 3 4 3 2 3" xfId="21185"/>
    <cellStyle name="20% - Énfasis5 3 4 3 3" xfId="11578"/>
    <cellStyle name="20% - Énfasis5 3 4 3 3 2" xfId="39886"/>
    <cellStyle name="20% - Énfasis5 3 4 3 3 3" xfId="25845"/>
    <cellStyle name="20% - Énfasis5 3 4 3 4" xfId="30392"/>
    <cellStyle name="20% - Énfasis5 3 4 3 5" xfId="16351"/>
    <cellStyle name="20% - Énfasis5 3 4 4" xfId="3638"/>
    <cellStyle name="20% - Énfasis5 3 4 4 2" xfId="8473"/>
    <cellStyle name="20% - Énfasis5 3 4 4 2 2" xfId="36783"/>
    <cellStyle name="20% - Énfasis5 3 4 4 2 3" xfId="22742"/>
    <cellStyle name="20% - Énfasis5 3 4 4 3" xfId="13135"/>
    <cellStyle name="20% - Énfasis5 3 4 4 3 2" xfId="41443"/>
    <cellStyle name="20% - Énfasis5 3 4 4 3 3" xfId="27402"/>
    <cellStyle name="20% - Énfasis5 3 4 4 4" xfId="31949"/>
    <cellStyle name="20% - Énfasis5 3 4 4 5" xfId="17908"/>
    <cellStyle name="20% - Énfasis5 3 4 5" xfId="5203"/>
    <cellStyle name="20% - Énfasis5 3 4 5 2" xfId="33513"/>
    <cellStyle name="20% - Énfasis5 3 4 5 3" xfId="19472"/>
    <cellStyle name="20% - Énfasis5 3 4 6" xfId="9974"/>
    <cellStyle name="20% - Énfasis5 3 4 6 2" xfId="38283"/>
    <cellStyle name="20% - Énfasis5 3 4 6 3" xfId="24242"/>
    <cellStyle name="20% - Énfasis5 3 4 7" xfId="28897"/>
    <cellStyle name="20% - Énfasis5 3 4 8" xfId="14856"/>
    <cellStyle name="20% - Énfasis5 3 5" xfId="655"/>
    <cellStyle name="20% - Énfasis5 3 5 2" xfId="1453"/>
    <cellStyle name="20% - Énfasis5 3 5 2 2" xfId="2996"/>
    <cellStyle name="20% - Énfasis5 3 5 2 2 2" xfId="7831"/>
    <cellStyle name="20% - Énfasis5 3 5 2 2 2 2" xfId="36141"/>
    <cellStyle name="20% - Énfasis5 3 5 2 2 2 3" xfId="22100"/>
    <cellStyle name="20% - Énfasis5 3 5 2 2 3" xfId="12493"/>
    <cellStyle name="20% - Énfasis5 3 5 2 2 3 2" xfId="40801"/>
    <cellStyle name="20% - Énfasis5 3 5 2 2 3 3" xfId="26760"/>
    <cellStyle name="20% - Énfasis5 3 5 2 2 4" xfId="31307"/>
    <cellStyle name="20% - Énfasis5 3 5 2 2 5" xfId="17266"/>
    <cellStyle name="20% - Énfasis5 3 5 2 3" xfId="4554"/>
    <cellStyle name="20% - Énfasis5 3 5 2 3 2" xfId="9389"/>
    <cellStyle name="20% - Énfasis5 3 5 2 3 2 2" xfId="37699"/>
    <cellStyle name="20% - Énfasis5 3 5 2 3 2 3" xfId="23658"/>
    <cellStyle name="20% - Énfasis5 3 5 2 3 3" xfId="14050"/>
    <cellStyle name="20% - Énfasis5 3 5 2 3 3 2" xfId="42358"/>
    <cellStyle name="20% - Énfasis5 3 5 2 3 3 3" xfId="28317"/>
    <cellStyle name="20% - Énfasis5 3 5 2 3 4" xfId="32864"/>
    <cellStyle name="20% - Énfasis5 3 5 2 3 5" xfId="18823"/>
    <cellStyle name="20% - Énfasis5 3 5 2 4" xfId="6312"/>
    <cellStyle name="20% - Énfasis5 3 5 2 4 2" xfId="34622"/>
    <cellStyle name="20% - Énfasis5 3 5 2 4 3" xfId="20581"/>
    <cellStyle name="20% - Énfasis5 3 5 2 5" xfId="10986"/>
    <cellStyle name="20% - Énfasis5 3 5 2 5 2" xfId="39294"/>
    <cellStyle name="20% - Énfasis5 3 5 2 5 3" xfId="25253"/>
    <cellStyle name="20% - Énfasis5 3 5 2 6" xfId="29812"/>
    <cellStyle name="20% - Énfasis5 3 5 2 7" xfId="15771"/>
    <cellStyle name="20% - Énfasis5 3 5 3" xfId="2310"/>
    <cellStyle name="20% - Énfasis5 3 5 3 2" xfId="7145"/>
    <cellStyle name="20% - Énfasis5 3 5 3 2 2" xfId="35455"/>
    <cellStyle name="20% - Énfasis5 3 5 3 2 3" xfId="21414"/>
    <cellStyle name="20% - Énfasis5 3 5 3 3" xfId="11807"/>
    <cellStyle name="20% - Énfasis5 3 5 3 3 2" xfId="40115"/>
    <cellStyle name="20% - Énfasis5 3 5 3 3 3" xfId="26074"/>
    <cellStyle name="20% - Énfasis5 3 5 3 4" xfId="30621"/>
    <cellStyle name="20% - Énfasis5 3 5 3 5" xfId="16580"/>
    <cellStyle name="20% - Énfasis5 3 5 4" xfId="3868"/>
    <cellStyle name="20% - Énfasis5 3 5 4 2" xfId="8703"/>
    <cellStyle name="20% - Énfasis5 3 5 4 2 2" xfId="37013"/>
    <cellStyle name="20% - Énfasis5 3 5 4 2 3" xfId="22972"/>
    <cellStyle name="20% - Énfasis5 3 5 4 3" xfId="13364"/>
    <cellStyle name="20% - Énfasis5 3 5 4 3 2" xfId="41672"/>
    <cellStyle name="20% - Énfasis5 3 5 4 3 3" xfId="27631"/>
    <cellStyle name="20% - Énfasis5 3 5 4 4" xfId="32178"/>
    <cellStyle name="20% - Énfasis5 3 5 4 5" xfId="18137"/>
    <cellStyle name="20% - Énfasis5 3 5 5" xfId="5514"/>
    <cellStyle name="20% - Énfasis5 3 5 5 2" xfId="33824"/>
    <cellStyle name="20% - Énfasis5 3 5 5 3" xfId="19783"/>
    <cellStyle name="20% - Énfasis5 3 5 6" xfId="10244"/>
    <cellStyle name="20% - Énfasis5 3 5 6 2" xfId="38552"/>
    <cellStyle name="20% - Énfasis5 3 5 6 3" xfId="24511"/>
    <cellStyle name="20% - Énfasis5 3 5 7" xfId="29126"/>
    <cellStyle name="20% - Énfasis5 3 5 8" xfId="15085"/>
    <cellStyle name="20% - Énfasis5 3 6" xfId="912"/>
    <cellStyle name="20% - Énfasis5 3 6 2" xfId="2539"/>
    <cellStyle name="20% - Énfasis5 3 6 2 2" xfId="7374"/>
    <cellStyle name="20% - Énfasis5 3 6 2 2 2" xfId="35684"/>
    <cellStyle name="20% - Énfasis5 3 6 2 2 3" xfId="21643"/>
    <cellStyle name="20% - Énfasis5 3 6 2 3" xfId="12036"/>
    <cellStyle name="20% - Énfasis5 3 6 2 3 2" xfId="40344"/>
    <cellStyle name="20% - Énfasis5 3 6 2 3 3" xfId="26303"/>
    <cellStyle name="20% - Énfasis5 3 6 2 4" xfId="30850"/>
    <cellStyle name="20% - Énfasis5 3 6 2 5" xfId="16809"/>
    <cellStyle name="20% - Énfasis5 3 6 3" xfId="4097"/>
    <cellStyle name="20% - Énfasis5 3 6 3 2" xfId="8932"/>
    <cellStyle name="20% - Énfasis5 3 6 3 2 2" xfId="37242"/>
    <cellStyle name="20% - Énfasis5 3 6 3 2 3" xfId="23201"/>
    <cellStyle name="20% - Énfasis5 3 6 3 3" xfId="13593"/>
    <cellStyle name="20% - Énfasis5 3 6 3 3 2" xfId="41901"/>
    <cellStyle name="20% - Énfasis5 3 6 3 3 3" xfId="27860"/>
    <cellStyle name="20% - Énfasis5 3 6 3 4" xfId="32407"/>
    <cellStyle name="20% - Énfasis5 3 6 3 5" xfId="18366"/>
    <cellStyle name="20% - Énfasis5 3 6 4" xfId="5771"/>
    <cellStyle name="20% - Énfasis5 3 6 4 2" xfId="34081"/>
    <cellStyle name="20% - Énfasis5 3 6 4 3" xfId="20040"/>
    <cellStyle name="20% - Énfasis5 3 6 5" xfId="10487"/>
    <cellStyle name="20% - Énfasis5 3 6 5 2" xfId="38795"/>
    <cellStyle name="20% - Énfasis5 3 6 5 3" xfId="24754"/>
    <cellStyle name="20% - Énfasis5 3 6 6" xfId="29355"/>
    <cellStyle name="20% - Énfasis5 3 6 7" xfId="15314"/>
    <cellStyle name="20% - Énfasis5 3 7" xfId="1706"/>
    <cellStyle name="20% - Énfasis5 3 7 2" xfId="3225"/>
    <cellStyle name="20% - Énfasis5 3 7 2 2" xfId="8060"/>
    <cellStyle name="20% - Énfasis5 3 7 2 2 2" xfId="36370"/>
    <cellStyle name="20% - Énfasis5 3 7 2 2 3" xfId="22329"/>
    <cellStyle name="20% - Énfasis5 3 7 2 3" xfId="12722"/>
    <cellStyle name="20% - Énfasis5 3 7 2 3 2" xfId="41030"/>
    <cellStyle name="20% - Énfasis5 3 7 2 3 3" xfId="26989"/>
    <cellStyle name="20% - Énfasis5 3 7 2 4" xfId="31536"/>
    <cellStyle name="20% - Énfasis5 3 7 2 5" xfId="17495"/>
    <cellStyle name="20% - Énfasis5 3 7 3" xfId="4783"/>
    <cellStyle name="20% - Énfasis5 3 7 3 2" xfId="9618"/>
    <cellStyle name="20% - Énfasis5 3 7 3 2 2" xfId="37928"/>
    <cellStyle name="20% - Énfasis5 3 7 3 2 3" xfId="23887"/>
    <cellStyle name="20% - Énfasis5 3 7 3 3" xfId="14279"/>
    <cellStyle name="20% - Énfasis5 3 7 3 3 2" xfId="42587"/>
    <cellStyle name="20% - Énfasis5 3 7 3 3 3" xfId="28546"/>
    <cellStyle name="20% - Énfasis5 3 7 3 4" xfId="33093"/>
    <cellStyle name="20% - Énfasis5 3 7 3 5" xfId="19052"/>
    <cellStyle name="20% - Énfasis5 3 7 4" xfId="6565"/>
    <cellStyle name="20% - Énfasis5 3 7 4 2" xfId="34875"/>
    <cellStyle name="20% - Énfasis5 3 7 4 3" xfId="20834"/>
    <cellStyle name="20% - Énfasis5 3 7 5" xfId="11227"/>
    <cellStyle name="20% - Énfasis5 3 7 5 2" xfId="39535"/>
    <cellStyle name="20% - Énfasis5 3 7 5 3" xfId="25494"/>
    <cellStyle name="20% - Énfasis5 3 7 6" xfId="30041"/>
    <cellStyle name="20% - Énfasis5 3 7 7" xfId="16000"/>
    <cellStyle name="20% - Énfasis5 3 8" xfId="1853"/>
    <cellStyle name="20% - Énfasis5 3 8 2" xfId="6688"/>
    <cellStyle name="20% - Énfasis5 3 8 2 2" xfId="34998"/>
    <cellStyle name="20% - Énfasis5 3 8 2 3" xfId="20957"/>
    <cellStyle name="20% - Énfasis5 3 8 3" xfId="11350"/>
    <cellStyle name="20% - Énfasis5 3 8 3 2" xfId="39658"/>
    <cellStyle name="20% - Énfasis5 3 8 3 3" xfId="25617"/>
    <cellStyle name="20% - Énfasis5 3 8 4" xfId="30164"/>
    <cellStyle name="20% - Énfasis5 3 8 5" xfId="16123"/>
    <cellStyle name="20% - Énfasis5 3 9" xfId="3348"/>
    <cellStyle name="20% - Énfasis5 3 9 2" xfId="8183"/>
    <cellStyle name="20% - Énfasis5 3 9 2 2" xfId="36493"/>
    <cellStyle name="20% - Énfasis5 3 9 2 3" xfId="22452"/>
    <cellStyle name="20% - Énfasis5 3 9 3" xfId="12845"/>
    <cellStyle name="20% - Énfasis5 3 9 3 2" xfId="41153"/>
    <cellStyle name="20% - Énfasis5 3 9 3 3" xfId="27112"/>
    <cellStyle name="20% - Énfasis5 3 9 4" xfId="31659"/>
    <cellStyle name="20% - Énfasis5 3 9 5" xfId="17618"/>
    <cellStyle name="20% - Énfasis5 4" xfId="78"/>
    <cellStyle name="20% - Énfasis5 4 10" xfId="3431"/>
    <cellStyle name="20% - Énfasis5 4 10 2" xfId="8266"/>
    <cellStyle name="20% - Énfasis5 4 10 2 2" xfId="36576"/>
    <cellStyle name="20% - Énfasis5 4 10 2 3" xfId="22535"/>
    <cellStyle name="20% - Énfasis5 4 10 3" xfId="12928"/>
    <cellStyle name="20% - Énfasis5 4 10 3 2" xfId="41236"/>
    <cellStyle name="20% - Énfasis5 4 10 3 3" xfId="27195"/>
    <cellStyle name="20% - Énfasis5 4 10 4" xfId="31742"/>
    <cellStyle name="20% - Énfasis5 4 10 5" xfId="17701"/>
    <cellStyle name="20% - Énfasis5 4 11" xfId="4902"/>
    <cellStyle name="20% - Énfasis5 4 11 2" xfId="33212"/>
    <cellStyle name="20% - Énfasis5 4 11 3" xfId="19171"/>
    <cellStyle name="20% - Énfasis5 4 12" xfId="4988"/>
    <cellStyle name="20% - Énfasis5 4 12 2" xfId="33298"/>
    <cellStyle name="20% - Énfasis5 4 12 3" xfId="19257"/>
    <cellStyle name="20% - Énfasis5 4 13" xfId="9762"/>
    <cellStyle name="20% - Énfasis5 4 13 2" xfId="38072"/>
    <cellStyle name="20% - Énfasis5 4 13 3" xfId="24031"/>
    <cellStyle name="20% - Énfasis5 4 14" xfId="28690"/>
    <cellStyle name="20% - Énfasis5 4 15" xfId="14649"/>
    <cellStyle name="20% - Énfasis5 4 2" xfId="146"/>
    <cellStyle name="20% - Énfasis5 4 2 10" xfId="14695"/>
    <cellStyle name="20% - Énfasis5 4 2 2" xfId="416"/>
    <cellStyle name="20% - Énfasis5 4 2 2 2" xfId="1214"/>
    <cellStyle name="20% - Énfasis5 4 2 2 2 2" xfId="2834"/>
    <cellStyle name="20% - Énfasis5 4 2 2 2 2 2" xfId="7669"/>
    <cellStyle name="20% - Énfasis5 4 2 2 2 2 2 2" xfId="35979"/>
    <cellStyle name="20% - Énfasis5 4 2 2 2 2 2 3" xfId="21938"/>
    <cellStyle name="20% - Énfasis5 4 2 2 2 2 3" xfId="12331"/>
    <cellStyle name="20% - Énfasis5 4 2 2 2 2 3 2" xfId="40639"/>
    <cellStyle name="20% - Énfasis5 4 2 2 2 2 3 3" xfId="26598"/>
    <cellStyle name="20% - Énfasis5 4 2 2 2 2 4" xfId="31145"/>
    <cellStyle name="20% - Énfasis5 4 2 2 2 2 5" xfId="17104"/>
    <cellStyle name="20% - Énfasis5 4 2 2 2 3" xfId="4392"/>
    <cellStyle name="20% - Énfasis5 4 2 2 2 3 2" xfId="9227"/>
    <cellStyle name="20% - Énfasis5 4 2 2 2 3 2 2" xfId="37537"/>
    <cellStyle name="20% - Énfasis5 4 2 2 2 3 2 3" xfId="23496"/>
    <cellStyle name="20% - Énfasis5 4 2 2 2 3 3" xfId="13888"/>
    <cellStyle name="20% - Énfasis5 4 2 2 2 3 3 2" xfId="42196"/>
    <cellStyle name="20% - Énfasis5 4 2 2 2 3 3 3" xfId="28155"/>
    <cellStyle name="20% - Énfasis5 4 2 2 2 3 4" xfId="32702"/>
    <cellStyle name="20% - Énfasis5 4 2 2 2 3 5" xfId="18661"/>
    <cellStyle name="20% - Énfasis5 4 2 2 2 4" xfId="6073"/>
    <cellStyle name="20% - Énfasis5 4 2 2 2 4 2" xfId="34383"/>
    <cellStyle name="20% - Énfasis5 4 2 2 2 4 3" xfId="20342"/>
    <cellStyle name="20% - Énfasis5 4 2 2 2 5" xfId="10789"/>
    <cellStyle name="20% - Énfasis5 4 2 2 2 5 2" xfId="39097"/>
    <cellStyle name="20% - Énfasis5 4 2 2 2 5 3" xfId="25056"/>
    <cellStyle name="20% - Énfasis5 4 2 2 2 6" xfId="29650"/>
    <cellStyle name="20% - Énfasis5 4 2 2 2 7" xfId="15609"/>
    <cellStyle name="20% - Énfasis5 4 2 2 3" xfId="2148"/>
    <cellStyle name="20% - Énfasis5 4 2 2 3 2" xfId="6983"/>
    <cellStyle name="20% - Énfasis5 4 2 2 3 2 2" xfId="35293"/>
    <cellStyle name="20% - Énfasis5 4 2 2 3 2 3" xfId="21252"/>
    <cellStyle name="20% - Énfasis5 4 2 2 3 3" xfId="11645"/>
    <cellStyle name="20% - Énfasis5 4 2 2 3 3 2" xfId="39953"/>
    <cellStyle name="20% - Énfasis5 4 2 2 3 3 3" xfId="25912"/>
    <cellStyle name="20% - Énfasis5 4 2 2 3 4" xfId="30459"/>
    <cellStyle name="20% - Énfasis5 4 2 2 3 5" xfId="16418"/>
    <cellStyle name="20% - Énfasis5 4 2 2 4" xfId="3705"/>
    <cellStyle name="20% - Énfasis5 4 2 2 4 2" xfId="8540"/>
    <cellStyle name="20% - Énfasis5 4 2 2 4 2 2" xfId="36850"/>
    <cellStyle name="20% - Énfasis5 4 2 2 4 2 3" xfId="22809"/>
    <cellStyle name="20% - Énfasis5 4 2 2 4 3" xfId="13202"/>
    <cellStyle name="20% - Énfasis5 4 2 2 4 3 2" xfId="41510"/>
    <cellStyle name="20% - Énfasis5 4 2 2 4 3 3" xfId="27469"/>
    <cellStyle name="20% - Énfasis5 4 2 2 4 4" xfId="32016"/>
    <cellStyle name="20% - Énfasis5 4 2 2 4 5" xfId="17975"/>
    <cellStyle name="20% - Énfasis5 4 2 2 5" xfId="5275"/>
    <cellStyle name="20% - Énfasis5 4 2 2 5 2" xfId="33585"/>
    <cellStyle name="20% - Énfasis5 4 2 2 5 3" xfId="19544"/>
    <cellStyle name="20% - Énfasis5 4 2 2 6" xfId="10046"/>
    <cellStyle name="20% - Énfasis5 4 2 2 6 2" xfId="38355"/>
    <cellStyle name="20% - Énfasis5 4 2 2 6 3" xfId="24314"/>
    <cellStyle name="20% - Énfasis5 4 2 2 7" xfId="28964"/>
    <cellStyle name="20% - Énfasis5 4 2 2 8" xfId="14923"/>
    <cellStyle name="20% - Énfasis5 4 2 3" xfId="722"/>
    <cellStyle name="20% - Énfasis5 4 2 3 2" xfId="1520"/>
    <cellStyle name="20% - Énfasis5 4 2 3 2 2" xfId="3063"/>
    <cellStyle name="20% - Énfasis5 4 2 3 2 2 2" xfId="7898"/>
    <cellStyle name="20% - Énfasis5 4 2 3 2 2 2 2" xfId="36208"/>
    <cellStyle name="20% - Énfasis5 4 2 3 2 2 2 3" xfId="22167"/>
    <cellStyle name="20% - Énfasis5 4 2 3 2 2 3" xfId="12560"/>
    <cellStyle name="20% - Énfasis5 4 2 3 2 2 3 2" xfId="40868"/>
    <cellStyle name="20% - Énfasis5 4 2 3 2 2 3 3" xfId="26827"/>
    <cellStyle name="20% - Énfasis5 4 2 3 2 2 4" xfId="31374"/>
    <cellStyle name="20% - Énfasis5 4 2 3 2 2 5" xfId="17333"/>
    <cellStyle name="20% - Énfasis5 4 2 3 2 3" xfId="4621"/>
    <cellStyle name="20% - Énfasis5 4 2 3 2 3 2" xfId="9456"/>
    <cellStyle name="20% - Énfasis5 4 2 3 2 3 2 2" xfId="37766"/>
    <cellStyle name="20% - Énfasis5 4 2 3 2 3 2 3" xfId="23725"/>
    <cellStyle name="20% - Énfasis5 4 2 3 2 3 3" xfId="14117"/>
    <cellStyle name="20% - Énfasis5 4 2 3 2 3 3 2" xfId="42425"/>
    <cellStyle name="20% - Énfasis5 4 2 3 2 3 3 3" xfId="28384"/>
    <cellStyle name="20% - Énfasis5 4 2 3 2 3 4" xfId="32931"/>
    <cellStyle name="20% - Énfasis5 4 2 3 2 3 5" xfId="18890"/>
    <cellStyle name="20% - Énfasis5 4 2 3 2 4" xfId="6379"/>
    <cellStyle name="20% - Énfasis5 4 2 3 2 4 2" xfId="34689"/>
    <cellStyle name="20% - Énfasis5 4 2 3 2 4 3" xfId="20648"/>
    <cellStyle name="20% - Énfasis5 4 2 3 2 5" xfId="11053"/>
    <cellStyle name="20% - Énfasis5 4 2 3 2 5 2" xfId="39361"/>
    <cellStyle name="20% - Énfasis5 4 2 3 2 5 3" xfId="25320"/>
    <cellStyle name="20% - Énfasis5 4 2 3 2 6" xfId="29879"/>
    <cellStyle name="20% - Énfasis5 4 2 3 2 7" xfId="15838"/>
    <cellStyle name="20% - Énfasis5 4 2 3 3" xfId="2377"/>
    <cellStyle name="20% - Énfasis5 4 2 3 3 2" xfId="7212"/>
    <cellStyle name="20% - Énfasis5 4 2 3 3 2 2" xfId="35522"/>
    <cellStyle name="20% - Énfasis5 4 2 3 3 2 3" xfId="21481"/>
    <cellStyle name="20% - Énfasis5 4 2 3 3 3" xfId="11874"/>
    <cellStyle name="20% - Énfasis5 4 2 3 3 3 2" xfId="40182"/>
    <cellStyle name="20% - Énfasis5 4 2 3 3 3 3" xfId="26141"/>
    <cellStyle name="20% - Énfasis5 4 2 3 3 4" xfId="30688"/>
    <cellStyle name="20% - Énfasis5 4 2 3 3 5" xfId="16647"/>
    <cellStyle name="20% - Énfasis5 4 2 3 4" xfId="3935"/>
    <cellStyle name="20% - Énfasis5 4 2 3 4 2" xfId="8770"/>
    <cellStyle name="20% - Énfasis5 4 2 3 4 2 2" xfId="37080"/>
    <cellStyle name="20% - Énfasis5 4 2 3 4 2 3" xfId="23039"/>
    <cellStyle name="20% - Énfasis5 4 2 3 4 3" xfId="13431"/>
    <cellStyle name="20% - Énfasis5 4 2 3 4 3 2" xfId="41739"/>
    <cellStyle name="20% - Énfasis5 4 2 3 4 3 3" xfId="27698"/>
    <cellStyle name="20% - Énfasis5 4 2 3 4 4" xfId="32245"/>
    <cellStyle name="20% - Énfasis5 4 2 3 4 5" xfId="18204"/>
    <cellStyle name="20% - Énfasis5 4 2 3 5" xfId="5581"/>
    <cellStyle name="20% - Énfasis5 4 2 3 5 2" xfId="33891"/>
    <cellStyle name="20% - Énfasis5 4 2 3 5 3" xfId="19850"/>
    <cellStyle name="20% - Énfasis5 4 2 3 6" xfId="10311"/>
    <cellStyle name="20% - Énfasis5 4 2 3 6 2" xfId="38619"/>
    <cellStyle name="20% - Énfasis5 4 2 3 6 3" xfId="24578"/>
    <cellStyle name="20% - Énfasis5 4 2 3 7" xfId="29193"/>
    <cellStyle name="20% - Énfasis5 4 2 3 8" xfId="15152"/>
    <cellStyle name="20% - Énfasis5 4 2 4" xfId="979"/>
    <cellStyle name="20% - Énfasis5 4 2 4 2" xfId="2606"/>
    <cellStyle name="20% - Énfasis5 4 2 4 2 2" xfId="7441"/>
    <cellStyle name="20% - Énfasis5 4 2 4 2 2 2" xfId="35751"/>
    <cellStyle name="20% - Énfasis5 4 2 4 2 2 3" xfId="21710"/>
    <cellStyle name="20% - Énfasis5 4 2 4 2 3" xfId="12103"/>
    <cellStyle name="20% - Énfasis5 4 2 4 2 3 2" xfId="40411"/>
    <cellStyle name="20% - Énfasis5 4 2 4 2 3 3" xfId="26370"/>
    <cellStyle name="20% - Énfasis5 4 2 4 2 4" xfId="30917"/>
    <cellStyle name="20% - Énfasis5 4 2 4 2 5" xfId="16876"/>
    <cellStyle name="20% - Énfasis5 4 2 4 3" xfId="4164"/>
    <cellStyle name="20% - Énfasis5 4 2 4 3 2" xfId="8999"/>
    <cellStyle name="20% - Énfasis5 4 2 4 3 2 2" xfId="37309"/>
    <cellStyle name="20% - Énfasis5 4 2 4 3 2 3" xfId="23268"/>
    <cellStyle name="20% - Énfasis5 4 2 4 3 3" xfId="13660"/>
    <cellStyle name="20% - Énfasis5 4 2 4 3 3 2" xfId="41968"/>
    <cellStyle name="20% - Énfasis5 4 2 4 3 3 3" xfId="27927"/>
    <cellStyle name="20% - Énfasis5 4 2 4 3 4" xfId="32474"/>
    <cellStyle name="20% - Énfasis5 4 2 4 3 5" xfId="18433"/>
    <cellStyle name="20% - Énfasis5 4 2 4 4" xfId="5838"/>
    <cellStyle name="20% - Énfasis5 4 2 4 4 2" xfId="34148"/>
    <cellStyle name="20% - Énfasis5 4 2 4 4 3" xfId="20107"/>
    <cellStyle name="20% - Énfasis5 4 2 4 5" xfId="10554"/>
    <cellStyle name="20% - Énfasis5 4 2 4 5 2" xfId="38862"/>
    <cellStyle name="20% - Énfasis5 4 2 4 5 3" xfId="24821"/>
    <cellStyle name="20% - Énfasis5 4 2 4 6" xfId="29422"/>
    <cellStyle name="20% - Énfasis5 4 2 4 7" xfId="15381"/>
    <cellStyle name="20% - Énfasis5 4 2 5" xfId="1920"/>
    <cellStyle name="20% - Énfasis5 4 2 5 2" xfId="6755"/>
    <cellStyle name="20% - Énfasis5 4 2 5 2 2" xfId="35065"/>
    <cellStyle name="20% - Énfasis5 4 2 5 2 3" xfId="21024"/>
    <cellStyle name="20% - Énfasis5 4 2 5 3" xfId="11417"/>
    <cellStyle name="20% - Énfasis5 4 2 5 3 2" xfId="39725"/>
    <cellStyle name="20% - Énfasis5 4 2 5 3 3" xfId="25684"/>
    <cellStyle name="20% - Énfasis5 4 2 5 4" xfId="30231"/>
    <cellStyle name="20% - Énfasis5 4 2 5 5" xfId="16190"/>
    <cellStyle name="20% - Énfasis5 4 2 6" xfId="3477"/>
    <cellStyle name="20% - Énfasis5 4 2 6 2" xfId="8312"/>
    <cellStyle name="20% - Énfasis5 4 2 6 2 2" xfId="36622"/>
    <cellStyle name="20% - Énfasis5 4 2 6 2 3" xfId="22581"/>
    <cellStyle name="20% - Énfasis5 4 2 6 3" xfId="12974"/>
    <cellStyle name="20% - Énfasis5 4 2 6 3 2" xfId="41282"/>
    <cellStyle name="20% - Énfasis5 4 2 6 3 3" xfId="27241"/>
    <cellStyle name="20% - Énfasis5 4 2 6 4" xfId="31788"/>
    <cellStyle name="20% - Énfasis5 4 2 6 5" xfId="17747"/>
    <cellStyle name="20% - Énfasis5 4 2 7" xfId="5035"/>
    <cellStyle name="20% - Énfasis5 4 2 7 2" xfId="33345"/>
    <cellStyle name="20% - Énfasis5 4 2 7 3" xfId="19304"/>
    <cellStyle name="20% - Énfasis5 4 2 8" xfId="9808"/>
    <cellStyle name="20% - Énfasis5 4 2 8 2" xfId="38118"/>
    <cellStyle name="20% - Énfasis5 4 2 8 3" xfId="24077"/>
    <cellStyle name="20% - Énfasis5 4 2 9" xfId="28736"/>
    <cellStyle name="20% - Énfasis5 4 3" xfId="260"/>
    <cellStyle name="20% - Énfasis5 4 3 10" xfId="14778"/>
    <cellStyle name="20% - Énfasis5 4 3 2" xfId="501"/>
    <cellStyle name="20% - Énfasis5 4 3 2 2" xfId="1299"/>
    <cellStyle name="20% - Énfasis5 4 3 2 2 2" xfId="2917"/>
    <cellStyle name="20% - Énfasis5 4 3 2 2 2 2" xfId="7752"/>
    <cellStyle name="20% - Énfasis5 4 3 2 2 2 2 2" xfId="36062"/>
    <cellStyle name="20% - Énfasis5 4 3 2 2 2 2 3" xfId="22021"/>
    <cellStyle name="20% - Énfasis5 4 3 2 2 2 3" xfId="12414"/>
    <cellStyle name="20% - Énfasis5 4 3 2 2 2 3 2" xfId="40722"/>
    <cellStyle name="20% - Énfasis5 4 3 2 2 2 3 3" xfId="26681"/>
    <cellStyle name="20% - Énfasis5 4 3 2 2 2 4" xfId="31228"/>
    <cellStyle name="20% - Énfasis5 4 3 2 2 2 5" xfId="17187"/>
    <cellStyle name="20% - Énfasis5 4 3 2 2 3" xfId="4475"/>
    <cellStyle name="20% - Énfasis5 4 3 2 2 3 2" xfId="9310"/>
    <cellStyle name="20% - Énfasis5 4 3 2 2 3 2 2" xfId="37620"/>
    <cellStyle name="20% - Énfasis5 4 3 2 2 3 2 3" xfId="23579"/>
    <cellStyle name="20% - Énfasis5 4 3 2 2 3 3" xfId="13971"/>
    <cellStyle name="20% - Énfasis5 4 3 2 2 3 3 2" xfId="42279"/>
    <cellStyle name="20% - Énfasis5 4 3 2 2 3 3 3" xfId="28238"/>
    <cellStyle name="20% - Énfasis5 4 3 2 2 3 4" xfId="32785"/>
    <cellStyle name="20% - Énfasis5 4 3 2 2 3 5" xfId="18744"/>
    <cellStyle name="20% - Énfasis5 4 3 2 2 4" xfId="6158"/>
    <cellStyle name="20% - Énfasis5 4 3 2 2 4 2" xfId="34468"/>
    <cellStyle name="20% - Énfasis5 4 3 2 2 4 3" xfId="20427"/>
    <cellStyle name="20% - Énfasis5 4 3 2 2 5" xfId="10874"/>
    <cellStyle name="20% - Énfasis5 4 3 2 2 5 2" xfId="39182"/>
    <cellStyle name="20% - Énfasis5 4 3 2 2 5 3" xfId="25141"/>
    <cellStyle name="20% - Énfasis5 4 3 2 2 6" xfId="29733"/>
    <cellStyle name="20% - Énfasis5 4 3 2 2 7" xfId="15692"/>
    <cellStyle name="20% - Énfasis5 4 3 2 3" xfId="2231"/>
    <cellStyle name="20% - Énfasis5 4 3 2 3 2" xfId="7066"/>
    <cellStyle name="20% - Énfasis5 4 3 2 3 2 2" xfId="35376"/>
    <cellStyle name="20% - Énfasis5 4 3 2 3 2 3" xfId="21335"/>
    <cellStyle name="20% - Énfasis5 4 3 2 3 3" xfId="11728"/>
    <cellStyle name="20% - Énfasis5 4 3 2 3 3 2" xfId="40036"/>
    <cellStyle name="20% - Énfasis5 4 3 2 3 3 3" xfId="25995"/>
    <cellStyle name="20% - Énfasis5 4 3 2 3 4" xfId="30542"/>
    <cellStyle name="20% - Énfasis5 4 3 2 3 5" xfId="16501"/>
    <cellStyle name="20% - Énfasis5 4 3 2 4" xfId="3788"/>
    <cellStyle name="20% - Énfasis5 4 3 2 4 2" xfId="8623"/>
    <cellStyle name="20% - Énfasis5 4 3 2 4 2 2" xfId="36933"/>
    <cellStyle name="20% - Énfasis5 4 3 2 4 2 3" xfId="22892"/>
    <cellStyle name="20% - Énfasis5 4 3 2 4 3" xfId="13285"/>
    <cellStyle name="20% - Énfasis5 4 3 2 4 3 2" xfId="41593"/>
    <cellStyle name="20% - Énfasis5 4 3 2 4 3 3" xfId="27552"/>
    <cellStyle name="20% - Énfasis5 4 3 2 4 4" xfId="32099"/>
    <cellStyle name="20% - Énfasis5 4 3 2 4 5" xfId="18058"/>
    <cellStyle name="20% - Énfasis5 4 3 2 5" xfId="5360"/>
    <cellStyle name="20% - Énfasis5 4 3 2 5 2" xfId="33670"/>
    <cellStyle name="20% - Énfasis5 4 3 2 5 3" xfId="19629"/>
    <cellStyle name="20% - Énfasis5 4 3 2 6" xfId="10131"/>
    <cellStyle name="20% - Énfasis5 4 3 2 6 2" xfId="38440"/>
    <cellStyle name="20% - Énfasis5 4 3 2 6 3" xfId="24399"/>
    <cellStyle name="20% - Énfasis5 4 3 2 7" xfId="29047"/>
    <cellStyle name="20% - Énfasis5 4 3 2 8" xfId="15006"/>
    <cellStyle name="20% - Énfasis5 4 3 3" xfId="805"/>
    <cellStyle name="20% - Énfasis5 4 3 3 2" xfId="1603"/>
    <cellStyle name="20% - Énfasis5 4 3 3 2 2" xfId="3146"/>
    <cellStyle name="20% - Énfasis5 4 3 3 2 2 2" xfId="7981"/>
    <cellStyle name="20% - Énfasis5 4 3 3 2 2 2 2" xfId="36291"/>
    <cellStyle name="20% - Énfasis5 4 3 3 2 2 2 3" xfId="22250"/>
    <cellStyle name="20% - Énfasis5 4 3 3 2 2 3" xfId="12643"/>
    <cellStyle name="20% - Énfasis5 4 3 3 2 2 3 2" xfId="40951"/>
    <cellStyle name="20% - Énfasis5 4 3 3 2 2 3 3" xfId="26910"/>
    <cellStyle name="20% - Énfasis5 4 3 3 2 2 4" xfId="31457"/>
    <cellStyle name="20% - Énfasis5 4 3 3 2 2 5" xfId="17416"/>
    <cellStyle name="20% - Énfasis5 4 3 3 2 3" xfId="4704"/>
    <cellStyle name="20% - Énfasis5 4 3 3 2 3 2" xfId="9539"/>
    <cellStyle name="20% - Énfasis5 4 3 3 2 3 2 2" xfId="37849"/>
    <cellStyle name="20% - Énfasis5 4 3 3 2 3 2 3" xfId="23808"/>
    <cellStyle name="20% - Énfasis5 4 3 3 2 3 3" xfId="14200"/>
    <cellStyle name="20% - Énfasis5 4 3 3 2 3 3 2" xfId="42508"/>
    <cellStyle name="20% - Énfasis5 4 3 3 2 3 3 3" xfId="28467"/>
    <cellStyle name="20% - Énfasis5 4 3 3 2 3 4" xfId="33014"/>
    <cellStyle name="20% - Énfasis5 4 3 3 2 3 5" xfId="18973"/>
    <cellStyle name="20% - Énfasis5 4 3 3 2 4" xfId="6462"/>
    <cellStyle name="20% - Énfasis5 4 3 3 2 4 2" xfId="34772"/>
    <cellStyle name="20% - Énfasis5 4 3 3 2 4 3" xfId="20731"/>
    <cellStyle name="20% - Énfasis5 4 3 3 2 5" xfId="11136"/>
    <cellStyle name="20% - Énfasis5 4 3 3 2 5 2" xfId="39444"/>
    <cellStyle name="20% - Énfasis5 4 3 3 2 5 3" xfId="25403"/>
    <cellStyle name="20% - Énfasis5 4 3 3 2 6" xfId="29962"/>
    <cellStyle name="20% - Énfasis5 4 3 3 2 7" xfId="15921"/>
    <cellStyle name="20% - Énfasis5 4 3 3 3" xfId="2460"/>
    <cellStyle name="20% - Énfasis5 4 3 3 3 2" xfId="7295"/>
    <cellStyle name="20% - Énfasis5 4 3 3 3 2 2" xfId="35605"/>
    <cellStyle name="20% - Énfasis5 4 3 3 3 2 3" xfId="21564"/>
    <cellStyle name="20% - Énfasis5 4 3 3 3 3" xfId="11957"/>
    <cellStyle name="20% - Énfasis5 4 3 3 3 3 2" xfId="40265"/>
    <cellStyle name="20% - Énfasis5 4 3 3 3 3 3" xfId="26224"/>
    <cellStyle name="20% - Énfasis5 4 3 3 3 4" xfId="30771"/>
    <cellStyle name="20% - Énfasis5 4 3 3 3 5" xfId="16730"/>
    <cellStyle name="20% - Énfasis5 4 3 3 4" xfId="4018"/>
    <cellStyle name="20% - Énfasis5 4 3 3 4 2" xfId="8853"/>
    <cellStyle name="20% - Énfasis5 4 3 3 4 2 2" xfId="37163"/>
    <cellStyle name="20% - Énfasis5 4 3 3 4 2 3" xfId="23122"/>
    <cellStyle name="20% - Énfasis5 4 3 3 4 3" xfId="13514"/>
    <cellStyle name="20% - Énfasis5 4 3 3 4 3 2" xfId="41822"/>
    <cellStyle name="20% - Énfasis5 4 3 3 4 3 3" xfId="27781"/>
    <cellStyle name="20% - Énfasis5 4 3 3 4 4" xfId="32328"/>
    <cellStyle name="20% - Énfasis5 4 3 3 4 5" xfId="18287"/>
    <cellStyle name="20% - Énfasis5 4 3 3 5" xfId="5664"/>
    <cellStyle name="20% - Énfasis5 4 3 3 5 2" xfId="33974"/>
    <cellStyle name="20% - Énfasis5 4 3 3 5 3" xfId="19933"/>
    <cellStyle name="20% - Énfasis5 4 3 3 6" xfId="10394"/>
    <cellStyle name="20% - Énfasis5 4 3 3 6 2" xfId="38702"/>
    <cellStyle name="20% - Énfasis5 4 3 3 6 3" xfId="24661"/>
    <cellStyle name="20% - Énfasis5 4 3 3 7" xfId="29276"/>
    <cellStyle name="20% - Énfasis5 4 3 3 8" xfId="15235"/>
    <cellStyle name="20% - Énfasis5 4 3 4" xfId="1062"/>
    <cellStyle name="20% - Énfasis5 4 3 4 2" xfId="2689"/>
    <cellStyle name="20% - Énfasis5 4 3 4 2 2" xfId="7524"/>
    <cellStyle name="20% - Énfasis5 4 3 4 2 2 2" xfId="35834"/>
    <cellStyle name="20% - Énfasis5 4 3 4 2 2 3" xfId="21793"/>
    <cellStyle name="20% - Énfasis5 4 3 4 2 3" xfId="12186"/>
    <cellStyle name="20% - Énfasis5 4 3 4 2 3 2" xfId="40494"/>
    <cellStyle name="20% - Énfasis5 4 3 4 2 3 3" xfId="26453"/>
    <cellStyle name="20% - Énfasis5 4 3 4 2 4" xfId="31000"/>
    <cellStyle name="20% - Énfasis5 4 3 4 2 5" xfId="16959"/>
    <cellStyle name="20% - Énfasis5 4 3 4 3" xfId="4247"/>
    <cellStyle name="20% - Énfasis5 4 3 4 3 2" xfId="9082"/>
    <cellStyle name="20% - Énfasis5 4 3 4 3 2 2" xfId="37392"/>
    <cellStyle name="20% - Énfasis5 4 3 4 3 2 3" xfId="23351"/>
    <cellStyle name="20% - Énfasis5 4 3 4 3 3" xfId="13743"/>
    <cellStyle name="20% - Énfasis5 4 3 4 3 3 2" xfId="42051"/>
    <cellStyle name="20% - Énfasis5 4 3 4 3 3 3" xfId="28010"/>
    <cellStyle name="20% - Énfasis5 4 3 4 3 4" xfId="32557"/>
    <cellStyle name="20% - Énfasis5 4 3 4 3 5" xfId="18516"/>
    <cellStyle name="20% - Énfasis5 4 3 4 4" xfId="5921"/>
    <cellStyle name="20% - Énfasis5 4 3 4 4 2" xfId="34231"/>
    <cellStyle name="20% - Énfasis5 4 3 4 4 3" xfId="20190"/>
    <cellStyle name="20% - Énfasis5 4 3 4 5" xfId="10637"/>
    <cellStyle name="20% - Énfasis5 4 3 4 5 2" xfId="38945"/>
    <cellStyle name="20% - Énfasis5 4 3 4 5 3" xfId="24904"/>
    <cellStyle name="20% - Énfasis5 4 3 4 6" xfId="29505"/>
    <cellStyle name="20% - Énfasis5 4 3 4 7" xfId="15464"/>
    <cellStyle name="20% - Énfasis5 4 3 5" xfId="2003"/>
    <cellStyle name="20% - Énfasis5 4 3 5 2" xfId="6838"/>
    <cellStyle name="20% - Énfasis5 4 3 5 2 2" xfId="35148"/>
    <cellStyle name="20% - Énfasis5 4 3 5 2 3" xfId="21107"/>
    <cellStyle name="20% - Énfasis5 4 3 5 3" xfId="11500"/>
    <cellStyle name="20% - Énfasis5 4 3 5 3 2" xfId="39808"/>
    <cellStyle name="20% - Énfasis5 4 3 5 3 3" xfId="25767"/>
    <cellStyle name="20% - Énfasis5 4 3 5 4" xfId="30314"/>
    <cellStyle name="20% - Énfasis5 4 3 5 5" xfId="16273"/>
    <cellStyle name="20% - Énfasis5 4 3 6" xfId="3560"/>
    <cellStyle name="20% - Énfasis5 4 3 6 2" xfId="8395"/>
    <cellStyle name="20% - Énfasis5 4 3 6 2 2" xfId="36705"/>
    <cellStyle name="20% - Énfasis5 4 3 6 2 3" xfId="22664"/>
    <cellStyle name="20% - Énfasis5 4 3 6 3" xfId="13057"/>
    <cellStyle name="20% - Énfasis5 4 3 6 3 2" xfId="41365"/>
    <cellStyle name="20% - Énfasis5 4 3 6 3 3" xfId="27324"/>
    <cellStyle name="20% - Énfasis5 4 3 6 4" xfId="31871"/>
    <cellStyle name="20% - Énfasis5 4 3 6 5" xfId="17830"/>
    <cellStyle name="20% - Énfasis5 4 3 7" xfId="5119"/>
    <cellStyle name="20% - Énfasis5 4 3 7 2" xfId="33429"/>
    <cellStyle name="20% - Énfasis5 4 3 7 3" xfId="19388"/>
    <cellStyle name="20% - Énfasis5 4 3 8" xfId="9891"/>
    <cellStyle name="20% - Énfasis5 4 3 8 2" xfId="38201"/>
    <cellStyle name="20% - Énfasis5 4 3 8 3" xfId="24160"/>
    <cellStyle name="20% - Énfasis5 4 3 9" xfId="28819"/>
    <cellStyle name="20% - Énfasis5 4 4" xfId="365"/>
    <cellStyle name="20% - Énfasis5 4 4 2" xfId="1163"/>
    <cellStyle name="20% - Énfasis5 4 4 2 2" xfId="2788"/>
    <cellStyle name="20% - Énfasis5 4 4 2 2 2" xfId="7623"/>
    <cellStyle name="20% - Énfasis5 4 4 2 2 2 2" xfId="35933"/>
    <cellStyle name="20% - Énfasis5 4 4 2 2 2 3" xfId="21892"/>
    <cellStyle name="20% - Énfasis5 4 4 2 2 3" xfId="12285"/>
    <cellStyle name="20% - Énfasis5 4 4 2 2 3 2" xfId="40593"/>
    <cellStyle name="20% - Énfasis5 4 4 2 2 3 3" xfId="26552"/>
    <cellStyle name="20% - Énfasis5 4 4 2 2 4" xfId="31099"/>
    <cellStyle name="20% - Énfasis5 4 4 2 2 5" xfId="17058"/>
    <cellStyle name="20% - Énfasis5 4 4 2 3" xfId="4346"/>
    <cellStyle name="20% - Énfasis5 4 4 2 3 2" xfId="9181"/>
    <cellStyle name="20% - Énfasis5 4 4 2 3 2 2" xfId="37491"/>
    <cellStyle name="20% - Énfasis5 4 4 2 3 2 3" xfId="23450"/>
    <cellStyle name="20% - Énfasis5 4 4 2 3 3" xfId="13842"/>
    <cellStyle name="20% - Énfasis5 4 4 2 3 3 2" xfId="42150"/>
    <cellStyle name="20% - Énfasis5 4 4 2 3 3 3" xfId="28109"/>
    <cellStyle name="20% - Énfasis5 4 4 2 3 4" xfId="32656"/>
    <cellStyle name="20% - Énfasis5 4 4 2 3 5" xfId="18615"/>
    <cellStyle name="20% - Énfasis5 4 4 2 4" xfId="6022"/>
    <cellStyle name="20% - Énfasis5 4 4 2 4 2" xfId="34332"/>
    <cellStyle name="20% - Énfasis5 4 4 2 4 3" xfId="20291"/>
    <cellStyle name="20% - Énfasis5 4 4 2 5" xfId="10738"/>
    <cellStyle name="20% - Énfasis5 4 4 2 5 2" xfId="39046"/>
    <cellStyle name="20% - Énfasis5 4 4 2 5 3" xfId="25005"/>
    <cellStyle name="20% - Énfasis5 4 4 2 6" xfId="29604"/>
    <cellStyle name="20% - Énfasis5 4 4 2 7" xfId="15563"/>
    <cellStyle name="20% - Énfasis5 4 4 3" xfId="2102"/>
    <cellStyle name="20% - Énfasis5 4 4 3 2" xfId="6937"/>
    <cellStyle name="20% - Énfasis5 4 4 3 2 2" xfId="35247"/>
    <cellStyle name="20% - Énfasis5 4 4 3 2 3" xfId="21206"/>
    <cellStyle name="20% - Énfasis5 4 4 3 3" xfId="11599"/>
    <cellStyle name="20% - Énfasis5 4 4 3 3 2" xfId="39907"/>
    <cellStyle name="20% - Énfasis5 4 4 3 3 3" xfId="25866"/>
    <cellStyle name="20% - Énfasis5 4 4 3 4" xfId="30413"/>
    <cellStyle name="20% - Énfasis5 4 4 3 5" xfId="16372"/>
    <cellStyle name="20% - Énfasis5 4 4 4" xfId="3659"/>
    <cellStyle name="20% - Énfasis5 4 4 4 2" xfId="8494"/>
    <cellStyle name="20% - Énfasis5 4 4 4 2 2" xfId="36804"/>
    <cellStyle name="20% - Énfasis5 4 4 4 2 3" xfId="22763"/>
    <cellStyle name="20% - Énfasis5 4 4 4 3" xfId="13156"/>
    <cellStyle name="20% - Énfasis5 4 4 4 3 2" xfId="41464"/>
    <cellStyle name="20% - Énfasis5 4 4 4 3 3" xfId="27423"/>
    <cellStyle name="20% - Énfasis5 4 4 4 4" xfId="31970"/>
    <cellStyle name="20% - Énfasis5 4 4 4 5" xfId="17929"/>
    <cellStyle name="20% - Énfasis5 4 4 5" xfId="5224"/>
    <cellStyle name="20% - Énfasis5 4 4 5 2" xfId="33534"/>
    <cellStyle name="20% - Énfasis5 4 4 5 3" xfId="19493"/>
    <cellStyle name="20% - Énfasis5 4 4 6" xfId="9995"/>
    <cellStyle name="20% - Énfasis5 4 4 6 2" xfId="38304"/>
    <cellStyle name="20% - Énfasis5 4 4 6 3" xfId="24263"/>
    <cellStyle name="20% - Énfasis5 4 4 7" xfId="28918"/>
    <cellStyle name="20% - Énfasis5 4 4 8" xfId="14877"/>
    <cellStyle name="20% - Énfasis5 4 5" xfId="676"/>
    <cellStyle name="20% - Énfasis5 4 5 2" xfId="1474"/>
    <cellStyle name="20% - Énfasis5 4 5 2 2" xfId="3017"/>
    <cellStyle name="20% - Énfasis5 4 5 2 2 2" xfId="7852"/>
    <cellStyle name="20% - Énfasis5 4 5 2 2 2 2" xfId="36162"/>
    <cellStyle name="20% - Énfasis5 4 5 2 2 2 3" xfId="22121"/>
    <cellStyle name="20% - Énfasis5 4 5 2 2 3" xfId="12514"/>
    <cellStyle name="20% - Énfasis5 4 5 2 2 3 2" xfId="40822"/>
    <cellStyle name="20% - Énfasis5 4 5 2 2 3 3" xfId="26781"/>
    <cellStyle name="20% - Énfasis5 4 5 2 2 4" xfId="31328"/>
    <cellStyle name="20% - Énfasis5 4 5 2 2 5" xfId="17287"/>
    <cellStyle name="20% - Énfasis5 4 5 2 3" xfId="4575"/>
    <cellStyle name="20% - Énfasis5 4 5 2 3 2" xfId="9410"/>
    <cellStyle name="20% - Énfasis5 4 5 2 3 2 2" xfId="37720"/>
    <cellStyle name="20% - Énfasis5 4 5 2 3 2 3" xfId="23679"/>
    <cellStyle name="20% - Énfasis5 4 5 2 3 3" xfId="14071"/>
    <cellStyle name="20% - Énfasis5 4 5 2 3 3 2" xfId="42379"/>
    <cellStyle name="20% - Énfasis5 4 5 2 3 3 3" xfId="28338"/>
    <cellStyle name="20% - Énfasis5 4 5 2 3 4" xfId="32885"/>
    <cellStyle name="20% - Énfasis5 4 5 2 3 5" xfId="18844"/>
    <cellStyle name="20% - Énfasis5 4 5 2 4" xfId="6333"/>
    <cellStyle name="20% - Énfasis5 4 5 2 4 2" xfId="34643"/>
    <cellStyle name="20% - Énfasis5 4 5 2 4 3" xfId="20602"/>
    <cellStyle name="20% - Énfasis5 4 5 2 5" xfId="11007"/>
    <cellStyle name="20% - Énfasis5 4 5 2 5 2" xfId="39315"/>
    <cellStyle name="20% - Énfasis5 4 5 2 5 3" xfId="25274"/>
    <cellStyle name="20% - Énfasis5 4 5 2 6" xfId="29833"/>
    <cellStyle name="20% - Énfasis5 4 5 2 7" xfId="15792"/>
    <cellStyle name="20% - Énfasis5 4 5 3" xfId="2331"/>
    <cellStyle name="20% - Énfasis5 4 5 3 2" xfId="7166"/>
    <cellStyle name="20% - Énfasis5 4 5 3 2 2" xfId="35476"/>
    <cellStyle name="20% - Énfasis5 4 5 3 2 3" xfId="21435"/>
    <cellStyle name="20% - Énfasis5 4 5 3 3" xfId="11828"/>
    <cellStyle name="20% - Énfasis5 4 5 3 3 2" xfId="40136"/>
    <cellStyle name="20% - Énfasis5 4 5 3 3 3" xfId="26095"/>
    <cellStyle name="20% - Énfasis5 4 5 3 4" xfId="30642"/>
    <cellStyle name="20% - Énfasis5 4 5 3 5" xfId="16601"/>
    <cellStyle name="20% - Énfasis5 4 5 4" xfId="3889"/>
    <cellStyle name="20% - Énfasis5 4 5 4 2" xfId="8724"/>
    <cellStyle name="20% - Énfasis5 4 5 4 2 2" xfId="37034"/>
    <cellStyle name="20% - Énfasis5 4 5 4 2 3" xfId="22993"/>
    <cellStyle name="20% - Énfasis5 4 5 4 3" xfId="13385"/>
    <cellStyle name="20% - Énfasis5 4 5 4 3 2" xfId="41693"/>
    <cellStyle name="20% - Énfasis5 4 5 4 3 3" xfId="27652"/>
    <cellStyle name="20% - Énfasis5 4 5 4 4" xfId="32199"/>
    <cellStyle name="20% - Énfasis5 4 5 4 5" xfId="18158"/>
    <cellStyle name="20% - Énfasis5 4 5 5" xfId="5535"/>
    <cellStyle name="20% - Énfasis5 4 5 5 2" xfId="33845"/>
    <cellStyle name="20% - Énfasis5 4 5 5 3" xfId="19804"/>
    <cellStyle name="20% - Énfasis5 4 5 6" xfId="10265"/>
    <cellStyle name="20% - Énfasis5 4 5 6 2" xfId="38573"/>
    <cellStyle name="20% - Énfasis5 4 5 6 3" xfId="24532"/>
    <cellStyle name="20% - Énfasis5 4 5 7" xfId="29147"/>
    <cellStyle name="20% - Énfasis5 4 5 8" xfId="15106"/>
    <cellStyle name="20% - Énfasis5 4 6" xfId="933"/>
    <cellStyle name="20% - Énfasis5 4 6 2" xfId="2560"/>
    <cellStyle name="20% - Énfasis5 4 6 2 2" xfId="7395"/>
    <cellStyle name="20% - Énfasis5 4 6 2 2 2" xfId="35705"/>
    <cellStyle name="20% - Énfasis5 4 6 2 2 3" xfId="21664"/>
    <cellStyle name="20% - Énfasis5 4 6 2 3" xfId="12057"/>
    <cellStyle name="20% - Énfasis5 4 6 2 3 2" xfId="40365"/>
    <cellStyle name="20% - Énfasis5 4 6 2 3 3" xfId="26324"/>
    <cellStyle name="20% - Énfasis5 4 6 2 4" xfId="30871"/>
    <cellStyle name="20% - Énfasis5 4 6 2 5" xfId="16830"/>
    <cellStyle name="20% - Énfasis5 4 6 3" xfId="4118"/>
    <cellStyle name="20% - Énfasis5 4 6 3 2" xfId="8953"/>
    <cellStyle name="20% - Énfasis5 4 6 3 2 2" xfId="37263"/>
    <cellStyle name="20% - Énfasis5 4 6 3 2 3" xfId="23222"/>
    <cellStyle name="20% - Énfasis5 4 6 3 3" xfId="13614"/>
    <cellStyle name="20% - Énfasis5 4 6 3 3 2" xfId="41922"/>
    <cellStyle name="20% - Énfasis5 4 6 3 3 3" xfId="27881"/>
    <cellStyle name="20% - Énfasis5 4 6 3 4" xfId="32428"/>
    <cellStyle name="20% - Énfasis5 4 6 3 5" xfId="18387"/>
    <cellStyle name="20% - Énfasis5 4 6 4" xfId="5792"/>
    <cellStyle name="20% - Énfasis5 4 6 4 2" xfId="34102"/>
    <cellStyle name="20% - Énfasis5 4 6 4 3" xfId="20061"/>
    <cellStyle name="20% - Énfasis5 4 6 5" xfId="10508"/>
    <cellStyle name="20% - Énfasis5 4 6 5 2" xfId="38816"/>
    <cellStyle name="20% - Énfasis5 4 6 5 3" xfId="24775"/>
    <cellStyle name="20% - Énfasis5 4 6 6" xfId="29376"/>
    <cellStyle name="20% - Énfasis5 4 6 7" xfId="15335"/>
    <cellStyle name="20% - Énfasis5 4 7" xfId="1727"/>
    <cellStyle name="20% - Énfasis5 4 7 2" xfId="3246"/>
    <cellStyle name="20% - Énfasis5 4 7 2 2" xfId="8081"/>
    <cellStyle name="20% - Énfasis5 4 7 2 2 2" xfId="36391"/>
    <cellStyle name="20% - Énfasis5 4 7 2 2 3" xfId="22350"/>
    <cellStyle name="20% - Énfasis5 4 7 2 3" xfId="12743"/>
    <cellStyle name="20% - Énfasis5 4 7 2 3 2" xfId="41051"/>
    <cellStyle name="20% - Énfasis5 4 7 2 3 3" xfId="27010"/>
    <cellStyle name="20% - Énfasis5 4 7 2 4" xfId="31557"/>
    <cellStyle name="20% - Énfasis5 4 7 2 5" xfId="17516"/>
    <cellStyle name="20% - Énfasis5 4 7 3" xfId="4804"/>
    <cellStyle name="20% - Énfasis5 4 7 3 2" xfId="9639"/>
    <cellStyle name="20% - Énfasis5 4 7 3 2 2" xfId="37949"/>
    <cellStyle name="20% - Énfasis5 4 7 3 2 3" xfId="23908"/>
    <cellStyle name="20% - Énfasis5 4 7 3 3" xfId="14300"/>
    <cellStyle name="20% - Énfasis5 4 7 3 3 2" xfId="42608"/>
    <cellStyle name="20% - Énfasis5 4 7 3 3 3" xfId="28567"/>
    <cellStyle name="20% - Énfasis5 4 7 3 4" xfId="33114"/>
    <cellStyle name="20% - Énfasis5 4 7 3 5" xfId="19073"/>
    <cellStyle name="20% - Énfasis5 4 7 4" xfId="6586"/>
    <cellStyle name="20% - Énfasis5 4 7 4 2" xfId="34896"/>
    <cellStyle name="20% - Énfasis5 4 7 4 3" xfId="20855"/>
    <cellStyle name="20% - Énfasis5 4 7 5" xfId="11248"/>
    <cellStyle name="20% - Énfasis5 4 7 5 2" xfId="39556"/>
    <cellStyle name="20% - Énfasis5 4 7 5 3" xfId="25515"/>
    <cellStyle name="20% - Énfasis5 4 7 6" xfId="30062"/>
    <cellStyle name="20% - Énfasis5 4 7 7" xfId="16021"/>
    <cellStyle name="20% - Énfasis5 4 8" xfId="1874"/>
    <cellStyle name="20% - Énfasis5 4 8 2" xfId="6709"/>
    <cellStyle name="20% - Énfasis5 4 8 2 2" xfId="35019"/>
    <cellStyle name="20% - Énfasis5 4 8 2 3" xfId="20978"/>
    <cellStyle name="20% - Énfasis5 4 8 3" xfId="11371"/>
    <cellStyle name="20% - Énfasis5 4 8 3 2" xfId="39679"/>
    <cellStyle name="20% - Énfasis5 4 8 3 3" xfId="25638"/>
    <cellStyle name="20% - Énfasis5 4 8 4" xfId="30185"/>
    <cellStyle name="20% - Énfasis5 4 8 5" xfId="16144"/>
    <cellStyle name="20% - Énfasis5 4 9" xfId="3369"/>
    <cellStyle name="20% - Énfasis5 4 9 2" xfId="8204"/>
    <cellStyle name="20% - Énfasis5 4 9 2 2" xfId="36514"/>
    <cellStyle name="20% - Énfasis5 4 9 2 3" xfId="22473"/>
    <cellStyle name="20% - Énfasis5 4 9 3" xfId="12866"/>
    <cellStyle name="20% - Énfasis5 4 9 3 2" xfId="41174"/>
    <cellStyle name="20% - Énfasis5 4 9 3 3" xfId="27133"/>
    <cellStyle name="20% - Énfasis5 4 9 4" xfId="31680"/>
    <cellStyle name="20% - Énfasis5 4 9 5" xfId="17639"/>
    <cellStyle name="20% - Énfasis5 5" xfId="143"/>
    <cellStyle name="20% - Énfasis5 5 10" xfId="14692"/>
    <cellStyle name="20% - Énfasis5 5 2" xfId="413"/>
    <cellStyle name="20% - Énfasis5 5 2 2" xfId="1211"/>
    <cellStyle name="20% - Énfasis5 5 2 2 2" xfId="2831"/>
    <cellStyle name="20% - Énfasis5 5 2 2 2 2" xfId="7666"/>
    <cellStyle name="20% - Énfasis5 5 2 2 2 2 2" xfId="35976"/>
    <cellStyle name="20% - Énfasis5 5 2 2 2 2 3" xfId="21935"/>
    <cellStyle name="20% - Énfasis5 5 2 2 2 3" xfId="12328"/>
    <cellStyle name="20% - Énfasis5 5 2 2 2 3 2" xfId="40636"/>
    <cellStyle name="20% - Énfasis5 5 2 2 2 3 3" xfId="26595"/>
    <cellStyle name="20% - Énfasis5 5 2 2 2 4" xfId="31142"/>
    <cellStyle name="20% - Énfasis5 5 2 2 2 5" xfId="17101"/>
    <cellStyle name="20% - Énfasis5 5 2 2 3" xfId="4389"/>
    <cellStyle name="20% - Énfasis5 5 2 2 3 2" xfId="9224"/>
    <cellStyle name="20% - Énfasis5 5 2 2 3 2 2" xfId="37534"/>
    <cellStyle name="20% - Énfasis5 5 2 2 3 2 3" xfId="23493"/>
    <cellStyle name="20% - Énfasis5 5 2 2 3 3" xfId="13885"/>
    <cellStyle name="20% - Énfasis5 5 2 2 3 3 2" xfId="42193"/>
    <cellStyle name="20% - Énfasis5 5 2 2 3 3 3" xfId="28152"/>
    <cellStyle name="20% - Énfasis5 5 2 2 3 4" xfId="32699"/>
    <cellStyle name="20% - Énfasis5 5 2 2 3 5" xfId="18658"/>
    <cellStyle name="20% - Énfasis5 5 2 2 4" xfId="6070"/>
    <cellStyle name="20% - Énfasis5 5 2 2 4 2" xfId="34380"/>
    <cellStyle name="20% - Énfasis5 5 2 2 4 3" xfId="20339"/>
    <cellStyle name="20% - Énfasis5 5 2 2 5" xfId="10786"/>
    <cellStyle name="20% - Énfasis5 5 2 2 5 2" xfId="39094"/>
    <cellStyle name="20% - Énfasis5 5 2 2 5 3" xfId="25053"/>
    <cellStyle name="20% - Énfasis5 5 2 2 6" xfId="29647"/>
    <cellStyle name="20% - Énfasis5 5 2 2 7" xfId="15606"/>
    <cellStyle name="20% - Énfasis5 5 2 3" xfId="2145"/>
    <cellStyle name="20% - Énfasis5 5 2 3 2" xfId="6980"/>
    <cellStyle name="20% - Énfasis5 5 2 3 2 2" xfId="35290"/>
    <cellStyle name="20% - Énfasis5 5 2 3 2 3" xfId="21249"/>
    <cellStyle name="20% - Énfasis5 5 2 3 3" xfId="11642"/>
    <cellStyle name="20% - Énfasis5 5 2 3 3 2" xfId="39950"/>
    <cellStyle name="20% - Énfasis5 5 2 3 3 3" xfId="25909"/>
    <cellStyle name="20% - Énfasis5 5 2 3 4" xfId="30456"/>
    <cellStyle name="20% - Énfasis5 5 2 3 5" xfId="16415"/>
    <cellStyle name="20% - Énfasis5 5 2 4" xfId="3702"/>
    <cellStyle name="20% - Énfasis5 5 2 4 2" xfId="8537"/>
    <cellStyle name="20% - Énfasis5 5 2 4 2 2" xfId="36847"/>
    <cellStyle name="20% - Énfasis5 5 2 4 2 3" xfId="22806"/>
    <cellStyle name="20% - Énfasis5 5 2 4 3" xfId="13199"/>
    <cellStyle name="20% - Énfasis5 5 2 4 3 2" xfId="41507"/>
    <cellStyle name="20% - Énfasis5 5 2 4 3 3" xfId="27466"/>
    <cellStyle name="20% - Énfasis5 5 2 4 4" xfId="32013"/>
    <cellStyle name="20% - Énfasis5 5 2 4 5" xfId="17972"/>
    <cellStyle name="20% - Énfasis5 5 2 5" xfId="5272"/>
    <cellStyle name="20% - Énfasis5 5 2 5 2" xfId="33582"/>
    <cellStyle name="20% - Énfasis5 5 2 5 3" xfId="19541"/>
    <cellStyle name="20% - Énfasis5 5 2 6" xfId="10043"/>
    <cellStyle name="20% - Énfasis5 5 2 6 2" xfId="38352"/>
    <cellStyle name="20% - Énfasis5 5 2 6 3" xfId="24311"/>
    <cellStyle name="20% - Énfasis5 5 2 7" xfId="28961"/>
    <cellStyle name="20% - Énfasis5 5 2 8" xfId="14920"/>
    <cellStyle name="20% - Énfasis5 5 3" xfId="719"/>
    <cellStyle name="20% - Énfasis5 5 3 2" xfId="1517"/>
    <cellStyle name="20% - Énfasis5 5 3 2 2" xfId="3060"/>
    <cellStyle name="20% - Énfasis5 5 3 2 2 2" xfId="7895"/>
    <cellStyle name="20% - Énfasis5 5 3 2 2 2 2" xfId="36205"/>
    <cellStyle name="20% - Énfasis5 5 3 2 2 2 3" xfId="22164"/>
    <cellStyle name="20% - Énfasis5 5 3 2 2 3" xfId="12557"/>
    <cellStyle name="20% - Énfasis5 5 3 2 2 3 2" xfId="40865"/>
    <cellStyle name="20% - Énfasis5 5 3 2 2 3 3" xfId="26824"/>
    <cellStyle name="20% - Énfasis5 5 3 2 2 4" xfId="31371"/>
    <cellStyle name="20% - Énfasis5 5 3 2 2 5" xfId="17330"/>
    <cellStyle name="20% - Énfasis5 5 3 2 3" xfId="4618"/>
    <cellStyle name="20% - Énfasis5 5 3 2 3 2" xfId="9453"/>
    <cellStyle name="20% - Énfasis5 5 3 2 3 2 2" xfId="37763"/>
    <cellStyle name="20% - Énfasis5 5 3 2 3 2 3" xfId="23722"/>
    <cellStyle name="20% - Énfasis5 5 3 2 3 3" xfId="14114"/>
    <cellStyle name="20% - Énfasis5 5 3 2 3 3 2" xfId="42422"/>
    <cellStyle name="20% - Énfasis5 5 3 2 3 3 3" xfId="28381"/>
    <cellStyle name="20% - Énfasis5 5 3 2 3 4" xfId="32928"/>
    <cellStyle name="20% - Énfasis5 5 3 2 3 5" xfId="18887"/>
    <cellStyle name="20% - Énfasis5 5 3 2 4" xfId="6376"/>
    <cellStyle name="20% - Énfasis5 5 3 2 4 2" xfId="34686"/>
    <cellStyle name="20% - Énfasis5 5 3 2 4 3" xfId="20645"/>
    <cellStyle name="20% - Énfasis5 5 3 2 5" xfId="11050"/>
    <cellStyle name="20% - Énfasis5 5 3 2 5 2" xfId="39358"/>
    <cellStyle name="20% - Énfasis5 5 3 2 5 3" xfId="25317"/>
    <cellStyle name="20% - Énfasis5 5 3 2 6" xfId="29876"/>
    <cellStyle name="20% - Énfasis5 5 3 2 7" xfId="15835"/>
    <cellStyle name="20% - Énfasis5 5 3 3" xfId="2374"/>
    <cellStyle name="20% - Énfasis5 5 3 3 2" xfId="7209"/>
    <cellStyle name="20% - Énfasis5 5 3 3 2 2" xfId="35519"/>
    <cellStyle name="20% - Énfasis5 5 3 3 2 3" xfId="21478"/>
    <cellStyle name="20% - Énfasis5 5 3 3 3" xfId="11871"/>
    <cellStyle name="20% - Énfasis5 5 3 3 3 2" xfId="40179"/>
    <cellStyle name="20% - Énfasis5 5 3 3 3 3" xfId="26138"/>
    <cellStyle name="20% - Énfasis5 5 3 3 4" xfId="30685"/>
    <cellStyle name="20% - Énfasis5 5 3 3 5" xfId="16644"/>
    <cellStyle name="20% - Énfasis5 5 3 4" xfId="3932"/>
    <cellStyle name="20% - Énfasis5 5 3 4 2" xfId="8767"/>
    <cellStyle name="20% - Énfasis5 5 3 4 2 2" xfId="37077"/>
    <cellStyle name="20% - Énfasis5 5 3 4 2 3" xfId="23036"/>
    <cellStyle name="20% - Énfasis5 5 3 4 3" xfId="13428"/>
    <cellStyle name="20% - Énfasis5 5 3 4 3 2" xfId="41736"/>
    <cellStyle name="20% - Énfasis5 5 3 4 3 3" xfId="27695"/>
    <cellStyle name="20% - Énfasis5 5 3 4 4" xfId="32242"/>
    <cellStyle name="20% - Énfasis5 5 3 4 5" xfId="18201"/>
    <cellStyle name="20% - Énfasis5 5 3 5" xfId="5578"/>
    <cellStyle name="20% - Énfasis5 5 3 5 2" xfId="33888"/>
    <cellStyle name="20% - Énfasis5 5 3 5 3" xfId="19847"/>
    <cellStyle name="20% - Énfasis5 5 3 6" xfId="10308"/>
    <cellStyle name="20% - Énfasis5 5 3 6 2" xfId="38616"/>
    <cellStyle name="20% - Énfasis5 5 3 6 3" xfId="24575"/>
    <cellStyle name="20% - Énfasis5 5 3 7" xfId="29190"/>
    <cellStyle name="20% - Énfasis5 5 3 8" xfId="15149"/>
    <cellStyle name="20% - Énfasis5 5 4" xfId="976"/>
    <cellStyle name="20% - Énfasis5 5 4 2" xfId="2603"/>
    <cellStyle name="20% - Énfasis5 5 4 2 2" xfId="7438"/>
    <cellStyle name="20% - Énfasis5 5 4 2 2 2" xfId="35748"/>
    <cellStyle name="20% - Énfasis5 5 4 2 2 3" xfId="21707"/>
    <cellStyle name="20% - Énfasis5 5 4 2 3" xfId="12100"/>
    <cellStyle name="20% - Énfasis5 5 4 2 3 2" xfId="40408"/>
    <cellStyle name="20% - Énfasis5 5 4 2 3 3" xfId="26367"/>
    <cellStyle name="20% - Énfasis5 5 4 2 4" xfId="30914"/>
    <cellStyle name="20% - Énfasis5 5 4 2 5" xfId="16873"/>
    <cellStyle name="20% - Énfasis5 5 4 3" xfId="4161"/>
    <cellStyle name="20% - Énfasis5 5 4 3 2" xfId="8996"/>
    <cellStyle name="20% - Énfasis5 5 4 3 2 2" xfId="37306"/>
    <cellStyle name="20% - Énfasis5 5 4 3 2 3" xfId="23265"/>
    <cellStyle name="20% - Énfasis5 5 4 3 3" xfId="13657"/>
    <cellStyle name="20% - Énfasis5 5 4 3 3 2" xfId="41965"/>
    <cellStyle name="20% - Énfasis5 5 4 3 3 3" xfId="27924"/>
    <cellStyle name="20% - Énfasis5 5 4 3 4" xfId="32471"/>
    <cellStyle name="20% - Énfasis5 5 4 3 5" xfId="18430"/>
    <cellStyle name="20% - Énfasis5 5 4 4" xfId="5835"/>
    <cellStyle name="20% - Énfasis5 5 4 4 2" xfId="34145"/>
    <cellStyle name="20% - Énfasis5 5 4 4 3" xfId="20104"/>
    <cellStyle name="20% - Énfasis5 5 4 5" xfId="10551"/>
    <cellStyle name="20% - Énfasis5 5 4 5 2" xfId="38859"/>
    <cellStyle name="20% - Énfasis5 5 4 5 3" xfId="24818"/>
    <cellStyle name="20% - Énfasis5 5 4 6" xfId="29419"/>
    <cellStyle name="20% - Énfasis5 5 4 7" xfId="15378"/>
    <cellStyle name="20% - Énfasis5 5 5" xfId="1917"/>
    <cellStyle name="20% - Énfasis5 5 5 2" xfId="6752"/>
    <cellStyle name="20% - Énfasis5 5 5 2 2" xfId="35062"/>
    <cellStyle name="20% - Énfasis5 5 5 2 3" xfId="21021"/>
    <cellStyle name="20% - Énfasis5 5 5 3" xfId="11414"/>
    <cellStyle name="20% - Énfasis5 5 5 3 2" xfId="39722"/>
    <cellStyle name="20% - Énfasis5 5 5 3 3" xfId="25681"/>
    <cellStyle name="20% - Énfasis5 5 5 4" xfId="30228"/>
    <cellStyle name="20% - Énfasis5 5 5 5" xfId="16187"/>
    <cellStyle name="20% - Énfasis5 5 6" xfId="3474"/>
    <cellStyle name="20% - Énfasis5 5 6 2" xfId="8309"/>
    <cellStyle name="20% - Énfasis5 5 6 2 2" xfId="36619"/>
    <cellStyle name="20% - Énfasis5 5 6 2 3" xfId="22578"/>
    <cellStyle name="20% - Énfasis5 5 6 3" xfId="12971"/>
    <cellStyle name="20% - Énfasis5 5 6 3 2" xfId="41279"/>
    <cellStyle name="20% - Énfasis5 5 6 3 3" xfId="27238"/>
    <cellStyle name="20% - Énfasis5 5 6 4" xfId="31785"/>
    <cellStyle name="20% - Énfasis5 5 6 5" xfId="17744"/>
    <cellStyle name="20% - Énfasis5 5 7" xfId="5032"/>
    <cellStyle name="20% - Énfasis5 5 7 2" xfId="33342"/>
    <cellStyle name="20% - Énfasis5 5 7 3" xfId="19301"/>
    <cellStyle name="20% - Énfasis5 5 8" xfId="9805"/>
    <cellStyle name="20% - Énfasis5 5 8 2" xfId="38115"/>
    <cellStyle name="20% - Énfasis5 5 8 3" xfId="24074"/>
    <cellStyle name="20% - Énfasis5 5 9" xfId="28733"/>
    <cellStyle name="20% - Énfasis5 6" xfId="257"/>
    <cellStyle name="20% - Énfasis5 6 10" xfId="14775"/>
    <cellStyle name="20% - Énfasis5 6 2" xfId="498"/>
    <cellStyle name="20% - Énfasis5 6 2 2" xfId="1296"/>
    <cellStyle name="20% - Énfasis5 6 2 2 2" xfId="2914"/>
    <cellStyle name="20% - Énfasis5 6 2 2 2 2" xfId="7749"/>
    <cellStyle name="20% - Énfasis5 6 2 2 2 2 2" xfId="36059"/>
    <cellStyle name="20% - Énfasis5 6 2 2 2 2 3" xfId="22018"/>
    <cellStyle name="20% - Énfasis5 6 2 2 2 3" xfId="12411"/>
    <cellStyle name="20% - Énfasis5 6 2 2 2 3 2" xfId="40719"/>
    <cellStyle name="20% - Énfasis5 6 2 2 2 3 3" xfId="26678"/>
    <cellStyle name="20% - Énfasis5 6 2 2 2 4" xfId="31225"/>
    <cellStyle name="20% - Énfasis5 6 2 2 2 5" xfId="17184"/>
    <cellStyle name="20% - Énfasis5 6 2 2 3" xfId="4472"/>
    <cellStyle name="20% - Énfasis5 6 2 2 3 2" xfId="9307"/>
    <cellStyle name="20% - Énfasis5 6 2 2 3 2 2" xfId="37617"/>
    <cellStyle name="20% - Énfasis5 6 2 2 3 2 3" xfId="23576"/>
    <cellStyle name="20% - Énfasis5 6 2 2 3 3" xfId="13968"/>
    <cellStyle name="20% - Énfasis5 6 2 2 3 3 2" xfId="42276"/>
    <cellStyle name="20% - Énfasis5 6 2 2 3 3 3" xfId="28235"/>
    <cellStyle name="20% - Énfasis5 6 2 2 3 4" xfId="32782"/>
    <cellStyle name="20% - Énfasis5 6 2 2 3 5" xfId="18741"/>
    <cellStyle name="20% - Énfasis5 6 2 2 4" xfId="6155"/>
    <cellStyle name="20% - Énfasis5 6 2 2 4 2" xfId="34465"/>
    <cellStyle name="20% - Énfasis5 6 2 2 4 3" xfId="20424"/>
    <cellStyle name="20% - Énfasis5 6 2 2 5" xfId="10871"/>
    <cellStyle name="20% - Énfasis5 6 2 2 5 2" xfId="39179"/>
    <cellStyle name="20% - Énfasis5 6 2 2 5 3" xfId="25138"/>
    <cellStyle name="20% - Énfasis5 6 2 2 6" xfId="29730"/>
    <cellStyle name="20% - Énfasis5 6 2 2 7" xfId="15689"/>
    <cellStyle name="20% - Énfasis5 6 2 3" xfId="2228"/>
    <cellStyle name="20% - Énfasis5 6 2 3 2" xfId="7063"/>
    <cellStyle name="20% - Énfasis5 6 2 3 2 2" xfId="35373"/>
    <cellStyle name="20% - Énfasis5 6 2 3 2 3" xfId="21332"/>
    <cellStyle name="20% - Énfasis5 6 2 3 3" xfId="11725"/>
    <cellStyle name="20% - Énfasis5 6 2 3 3 2" xfId="40033"/>
    <cellStyle name="20% - Énfasis5 6 2 3 3 3" xfId="25992"/>
    <cellStyle name="20% - Énfasis5 6 2 3 4" xfId="30539"/>
    <cellStyle name="20% - Énfasis5 6 2 3 5" xfId="16498"/>
    <cellStyle name="20% - Énfasis5 6 2 4" xfId="3785"/>
    <cellStyle name="20% - Énfasis5 6 2 4 2" xfId="8620"/>
    <cellStyle name="20% - Énfasis5 6 2 4 2 2" xfId="36930"/>
    <cellStyle name="20% - Énfasis5 6 2 4 2 3" xfId="22889"/>
    <cellStyle name="20% - Énfasis5 6 2 4 3" xfId="13282"/>
    <cellStyle name="20% - Énfasis5 6 2 4 3 2" xfId="41590"/>
    <cellStyle name="20% - Énfasis5 6 2 4 3 3" xfId="27549"/>
    <cellStyle name="20% - Énfasis5 6 2 4 4" xfId="32096"/>
    <cellStyle name="20% - Énfasis5 6 2 4 5" xfId="18055"/>
    <cellStyle name="20% - Énfasis5 6 2 5" xfId="5357"/>
    <cellStyle name="20% - Énfasis5 6 2 5 2" xfId="33667"/>
    <cellStyle name="20% - Énfasis5 6 2 5 3" xfId="19626"/>
    <cellStyle name="20% - Énfasis5 6 2 6" xfId="10128"/>
    <cellStyle name="20% - Énfasis5 6 2 6 2" xfId="38437"/>
    <cellStyle name="20% - Énfasis5 6 2 6 3" xfId="24396"/>
    <cellStyle name="20% - Énfasis5 6 2 7" xfId="29044"/>
    <cellStyle name="20% - Énfasis5 6 2 8" xfId="15003"/>
    <cellStyle name="20% - Énfasis5 6 3" xfId="802"/>
    <cellStyle name="20% - Énfasis5 6 3 2" xfId="1600"/>
    <cellStyle name="20% - Énfasis5 6 3 2 2" xfId="3143"/>
    <cellStyle name="20% - Énfasis5 6 3 2 2 2" xfId="7978"/>
    <cellStyle name="20% - Énfasis5 6 3 2 2 2 2" xfId="36288"/>
    <cellStyle name="20% - Énfasis5 6 3 2 2 2 3" xfId="22247"/>
    <cellStyle name="20% - Énfasis5 6 3 2 2 3" xfId="12640"/>
    <cellStyle name="20% - Énfasis5 6 3 2 2 3 2" xfId="40948"/>
    <cellStyle name="20% - Énfasis5 6 3 2 2 3 3" xfId="26907"/>
    <cellStyle name="20% - Énfasis5 6 3 2 2 4" xfId="31454"/>
    <cellStyle name="20% - Énfasis5 6 3 2 2 5" xfId="17413"/>
    <cellStyle name="20% - Énfasis5 6 3 2 3" xfId="4701"/>
    <cellStyle name="20% - Énfasis5 6 3 2 3 2" xfId="9536"/>
    <cellStyle name="20% - Énfasis5 6 3 2 3 2 2" xfId="37846"/>
    <cellStyle name="20% - Énfasis5 6 3 2 3 2 3" xfId="23805"/>
    <cellStyle name="20% - Énfasis5 6 3 2 3 3" xfId="14197"/>
    <cellStyle name="20% - Énfasis5 6 3 2 3 3 2" xfId="42505"/>
    <cellStyle name="20% - Énfasis5 6 3 2 3 3 3" xfId="28464"/>
    <cellStyle name="20% - Énfasis5 6 3 2 3 4" xfId="33011"/>
    <cellStyle name="20% - Énfasis5 6 3 2 3 5" xfId="18970"/>
    <cellStyle name="20% - Énfasis5 6 3 2 4" xfId="6459"/>
    <cellStyle name="20% - Énfasis5 6 3 2 4 2" xfId="34769"/>
    <cellStyle name="20% - Énfasis5 6 3 2 4 3" xfId="20728"/>
    <cellStyle name="20% - Énfasis5 6 3 2 5" xfId="11133"/>
    <cellStyle name="20% - Énfasis5 6 3 2 5 2" xfId="39441"/>
    <cellStyle name="20% - Énfasis5 6 3 2 5 3" xfId="25400"/>
    <cellStyle name="20% - Énfasis5 6 3 2 6" xfId="29959"/>
    <cellStyle name="20% - Énfasis5 6 3 2 7" xfId="15918"/>
    <cellStyle name="20% - Énfasis5 6 3 3" xfId="2457"/>
    <cellStyle name="20% - Énfasis5 6 3 3 2" xfId="7292"/>
    <cellStyle name="20% - Énfasis5 6 3 3 2 2" xfId="35602"/>
    <cellStyle name="20% - Énfasis5 6 3 3 2 3" xfId="21561"/>
    <cellStyle name="20% - Énfasis5 6 3 3 3" xfId="11954"/>
    <cellStyle name="20% - Énfasis5 6 3 3 3 2" xfId="40262"/>
    <cellStyle name="20% - Énfasis5 6 3 3 3 3" xfId="26221"/>
    <cellStyle name="20% - Énfasis5 6 3 3 4" xfId="30768"/>
    <cellStyle name="20% - Énfasis5 6 3 3 5" xfId="16727"/>
    <cellStyle name="20% - Énfasis5 6 3 4" xfId="4015"/>
    <cellStyle name="20% - Énfasis5 6 3 4 2" xfId="8850"/>
    <cellStyle name="20% - Énfasis5 6 3 4 2 2" xfId="37160"/>
    <cellStyle name="20% - Énfasis5 6 3 4 2 3" xfId="23119"/>
    <cellStyle name="20% - Énfasis5 6 3 4 3" xfId="13511"/>
    <cellStyle name="20% - Énfasis5 6 3 4 3 2" xfId="41819"/>
    <cellStyle name="20% - Énfasis5 6 3 4 3 3" xfId="27778"/>
    <cellStyle name="20% - Énfasis5 6 3 4 4" xfId="32325"/>
    <cellStyle name="20% - Énfasis5 6 3 4 5" xfId="18284"/>
    <cellStyle name="20% - Énfasis5 6 3 5" xfId="5661"/>
    <cellStyle name="20% - Énfasis5 6 3 5 2" xfId="33971"/>
    <cellStyle name="20% - Énfasis5 6 3 5 3" xfId="19930"/>
    <cellStyle name="20% - Énfasis5 6 3 6" xfId="10391"/>
    <cellStyle name="20% - Énfasis5 6 3 6 2" xfId="38699"/>
    <cellStyle name="20% - Énfasis5 6 3 6 3" xfId="24658"/>
    <cellStyle name="20% - Énfasis5 6 3 7" xfId="29273"/>
    <cellStyle name="20% - Énfasis5 6 3 8" xfId="15232"/>
    <cellStyle name="20% - Énfasis5 6 4" xfId="1059"/>
    <cellStyle name="20% - Énfasis5 6 4 2" xfId="2686"/>
    <cellStyle name="20% - Énfasis5 6 4 2 2" xfId="7521"/>
    <cellStyle name="20% - Énfasis5 6 4 2 2 2" xfId="35831"/>
    <cellStyle name="20% - Énfasis5 6 4 2 2 3" xfId="21790"/>
    <cellStyle name="20% - Énfasis5 6 4 2 3" xfId="12183"/>
    <cellStyle name="20% - Énfasis5 6 4 2 3 2" xfId="40491"/>
    <cellStyle name="20% - Énfasis5 6 4 2 3 3" xfId="26450"/>
    <cellStyle name="20% - Énfasis5 6 4 2 4" xfId="30997"/>
    <cellStyle name="20% - Énfasis5 6 4 2 5" xfId="16956"/>
    <cellStyle name="20% - Énfasis5 6 4 3" xfId="4244"/>
    <cellStyle name="20% - Énfasis5 6 4 3 2" xfId="9079"/>
    <cellStyle name="20% - Énfasis5 6 4 3 2 2" xfId="37389"/>
    <cellStyle name="20% - Énfasis5 6 4 3 2 3" xfId="23348"/>
    <cellStyle name="20% - Énfasis5 6 4 3 3" xfId="13740"/>
    <cellStyle name="20% - Énfasis5 6 4 3 3 2" xfId="42048"/>
    <cellStyle name="20% - Énfasis5 6 4 3 3 3" xfId="28007"/>
    <cellStyle name="20% - Énfasis5 6 4 3 4" xfId="32554"/>
    <cellStyle name="20% - Énfasis5 6 4 3 5" xfId="18513"/>
    <cellStyle name="20% - Énfasis5 6 4 4" xfId="5918"/>
    <cellStyle name="20% - Énfasis5 6 4 4 2" xfId="34228"/>
    <cellStyle name="20% - Énfasis5 6 4 4 3" xfId="20187"/>
    <cellStyle name="20% - Énfasis5 6 4 5" xfId="10634"/>
    <cellStyle name="20% - Énfasis5 6 4 5 2" xfId="38942"/>
    <cellStyle name="20% - Énfasis5 6 4 5 3" xfId="24901"/>
    <cellStyle name="20% - Énfasis5 6 4 6" xfId="29502"/>
    <cellStyle name="20% - Énfasis5 6 4 7" xfId="15461"/>
    <cellStyle name="20% - Énfasis5 6 5" xfId="2000"/>
    <cellStyle name="20% - Énfasis5 6 5 2" xfId="6835"/>
    <cellStyle name="20% - Énfasis5 6 5 2 2" xfId="35145"/>
    <cellStyle name="20% - Énfasis5 6 5 2 3" xfId="21104"/>
    <cellStyle name="20% - Énfasis5 6 5 3" xfId="11497"/>
    <cellStyle name="20% - Énfasis5 6 5 3 2" xfId="39805"/>
    <cellStyle name="20% - Énfasis5 6 5 3 3" xfId="25764"/>
    <cellStyle name="20% - Énfasis5 6 5 4" xfId="30311"/>
    <cellStyle name="20% - Énfasis5 6 5 5" xfId="16270"/>
    <cellStyle name="20% - Énfasis5 6 6" xfId="3557"/>
    <cellStyle name="20% - Énfasis5 6 6 2" xfId="8392"/>
    <cellStyle name="20% - Énfasis5 6 6 2 2" xfId="36702"/>
    <cellStyle name="20% - Énfasis5 6 6 2 3" xfId="22661"/>
    <cellStyle name="20% - Énfasis5 6 6 3" xfId="13054"/>
    <cellStyle name="20% - Énfasis5 6 6 3 2" xfId="41362"/>
    <cellStyle name="20% - Énfasis5 6 6 3 3" xfId="27321"/>
    <cellStyle name="20% - Énfasis5 6 6 4" xfId="31868"/>
    <cellStyle name="20% - Énfasis5 6 6 5" xfId="17827"/>
    <cellStyle name="20% - Énfasis5 6 7" xfId="5116"/>
    <cellStyle name="20% - Énfasis5 6 7 2" xfId="33426"/>
    <cellStyle name="20% - Énfasis5 6 7 3" xfId="19385"/>
    <cellStyle name="20% - Énfasis5 6 8" xfId="9888"/>
    <cellStyle name="20% - Énfasis5 6 8 2" xfId="38198"/>
    <cellStyle name="20% - Énfasis5 6 8 3" xfId="24157"/>
    <cellStyle name="20% - Énfasis5 6 9" xfId="28816"/>
    <cellStyle name="20% - Énfasis5 7" xfId="317"/>
    <cellStyle name="20% - Énfasis5 7 2" xfId="1115"/>
    <cellStyle name="20% - Énfasis5 7 2 2" xfId="2741"/>
    <cellStyle name="20% - Énfasis5 7 2 2 2" xfId="7576"/>
    <cellStyle name="20% - Énfasis5 7 2 2 2 2" xfId="35886"/>
    <cellStyle name="20% - Énfasis5 7 2 2 2 3" xfId="21845"/>
    <cellStyle name="20% - Énfasis5 7 2 2 3" xfId="12238"/>
    <cellStyle name="20% - Énfasis5 7 2 2 3 2" xfId="40546"/>
    <cellStyle name="20% - Énfasis5 7 2 2 3 3" xfId="26505"/>
    <cellStyle name="20% - Énfasis5 7 2 2 4" xfId="31052"/>
    <cellStyle name="20% - Énfasis5 7 2 2 5" xfId="17011"/>
    <cellStyle name="20% - Énfasis5 7 2 3" xfId="4299"/>
    <cellStyle name="20% - Énfasis5 7 2 3 2" xfId="9134"/>
    <cellStyle name="20% - Énfasis5 7 2 3 2 2" xfId="37444"/>
    <cellStyle name="20% - Énfasis5 7 2 3 2 3" xfId="23403"/>
    <cellStyle name="20% - Énfasis5 7 2 3 3" xfId="13795"/>
    <cellStyle name="20% - Énfasis5 7 2 3 3 2" xfId="42103"/>
    <cellStyle name="20% - Énfasis5 7 2 3 3 3" xfId="28062"/>
    <cellStyle name="20% - Énfasis5 7 2 3 4" xfId="32609"/>
    <cellStyle name="20% - Énfasis5 7 2 3 5" xfId="18568"/>
    <cellStyle name="20% - Énfasis5 7 2 4" xfId="5974"/>
    <cellStyle name="20% - Énfasis5 7 2 4 2" xfId="34284"/>
    <cellStyle name="20% - Énfasis5 7 2 4 3" xfId="20243"/>
    <cellStyle name="20% - Énfasis5 7 2 5" xfId="10690"/>
    <cellStyle name="20% - Énfasis5 7 2 5 2" xfId="38998"/>
    <cellStyle name="20% - Énfasis5 7 2 5 3" xfId="24957"/>
    <cellStyle name="20% - Énfasis5 7 2 6" xfId="29557"/>
    <cellStyle name="20% - Énfasis5 7 2 7" xfId="15516"/>
    <cellStyle name="20% - Énfasis5 7 3" xfId="2055"/>
    <cellStyle name="20% - Énfasis5 7 3 2" xfId="6890"/>
    <cellStyle name="20% - Énfasis5 7 3 2 2" xfId="35200"/>
    <cellStyle name="20% - Énfasis5 7 3 2 3" xfId="21159"/>
    <cellStyle name="20% - Énfasis5 7 3 3" xfId="11552"/>
    <cellStyle name="20% - Énfasis5 7 3 3 2" xfId="39860"/>
    <cellStyle name="20% - Énfasis5 7 3 3 3" xfId="25819"/>
    <cellStyle name="20% - Énfasis5 7 3 4" xfId="30366"/>
    <cellStyle name="20% - Énfasis5 7 3 5" xfId="16325"/>
    <cellStyle name="20% - Énfasis5 7 4" xfId="3612"/>
    <cellStyle name="20% - Énfasis5 7 4 2" xfId="8447"/>
    <cellStyle name="20% - Énfasis5 7 4 2 2" xfId="36757"/>
    <cellStyle name="20% - Énfasis5 7 4 2 3" xfId="22716"/>
    <cellStyle name="20% - Énfasis5 7 4 3" xfId="13109"/>
    <cellStyle name="20% - Énfasis5 7 4 3 2" xfId="41417"/>
    <cellStyle name="20% - Énfasis5 7 4 3 3" xfId="27376"/>
    <cellStyle name="20% - Énfasis5 7 4 4" xfId="31923"/>
    <cellStyle name="20% - Énfasis5 7 4 5" xfId="17882"/>
    <cellStyle name="20% - Énfasis5 7 5" xfId="5176"/>
    <cellStyle name="20% - Énfasis5 7 5 2" xfId="33486"/>
    <cellStyle name="20% - Énfasis5 7 5 3" xfId="19445"/>
    <cellStyle name="20% - Énfasis5 7 6" xfId="9947"/>
    <cellStyle name="20% - Énfasis5 7 6 2" xfId="38256"/>
    <cellStyle name="20% - Énfasis5 7 6 3" xfId="24215"/>
    <cellStyle name="20% - Énfasis5 7 7" xfId="28871"/>
    <cellStyle name="20% - Énfasis5 7 8" xfId="14830"/>
    <cellStyle name="20% - Énfasis5 8" xfId="629"/>
    <cellStyle name="20% - Énfasis5 8 2" xfId="1427"/>
    <cellStyle name="20% - Énfasis5 8 2 2" xfId="2970"/>
    <cellStyle name="20% - Énfasis5 8 2 2 2" xfId="7805"/>
    <cellStyle name="20% - Énfasis5 8 2 2 2 2" xfId="36115"/>
    <cellStyle name="20% - Énfasis5 8 2 2 2 3" xfId="22074"/>
    <cellStyle name="20% - Énfasis5 8 2 2 3" xfId="12467"/>
    <cellStyle name="20% - Énfasis5 8 2 2 3 2" xfId="40775"/>
    <cellStyle name="20% - Énfasis5 8 2 2 3 3" xfId="26734"/>
    <cellStyle name="20% - Énfasis5 8 2 2 4" xfId="31281"/>
    <cellStyle name="20% - Énfasis5 8 2 2 5" xfId="17240"/>
    <cellStyle name="20% - Énfasis5 8 2 3" xfId="4528"/>
    <cellStyle name="20% - Énfasis5 8 2 3 2" xfId="9363"/>
    <cellStyle name="20% - Énfasis5 8 2 3 2 2" xfId="37673"/>
    <cellStyle name="20% - Énfasis5 8 2 3 2 3" xfId="23632"/>
    <cellStyle name="20% - Énfasis5 8 2 3 3" xfId="14024"/>
    <cellStyle name="20% - Énfasis5 8 2 3 3 2" xfId="42332"/>
    <cellStyle name="20% - Énfasis5 8 2 3 3 3" xfId="28291"/>
    <cellStyle name="20% - Énfasis5 8 2 3 4" xfId="32838"/>
    <cellStyle name="20% - Énfasis5 8 2 3 5" xfId="18797"/>
    <cellStyle name="20% - Énfasis5 8 2 4" xfId="6286"/>
    <cellStyle name="20% - Énfasis5 8 2 4 2" xfId="34596"/>
    <cellStyle name="20% - Énfasis5 8 2 4 3" xfId="20555"/>
    <cellStyle name="20% - Énfasis5 8 2 5" xfId="10960"/>
    <cellStyle name="20% - Énfasis5 8 2 5 2" xfId="39268"/>
    <cellStyle name="20% - Énfasis5 8 2 5 3" xfId="25227"/>
    <cellStyle name="20% - Énfasis5 8 2 6" xfId="29786"/>
    <cellStyle name="20% - Énfasis5 8 2 7" xfId="15745"/>
    <cellStyle name="20% - Énfasis5 8 3" xfId="2284"/>
    <cellStyle name="20% - Énfasis5 8 3 2" xfId="7119"/>
    <cellStyle name="20% - Énfasis5 8 3 2 2" xfId="35429"/>
    <cellStyle name="20% - Énfasis5 8 3 2 3" xfId="21388"/>
    <cellStyle name="20% - Énfasis5 8 3 3" xfId="11781"/>
    <cellStyle name="20% - Énfasis5 8 3 3 2" xfId="40089"/>
    <cellStyle name="20% - Énfasis5 8 3 3 3" xfId="26048"/>
    <cellStyle name="20% - Énfasis5 8 3 4" xfId="30595"/>
    <cellStyle name="20% - Énfasis5 8 3 5" xfId="16554"/>
    <cellStyle name="20% - Énfasis5 8 4" xfId="3842"/>
    <cellStyle name="20% - Énfasis5 8 4 2" xfId="8677"/>
    <cellStyle name="20% - Énfasis5 8 4 2 2" xfId="36987"/>
    <cellStyle name="20% - Énfasis5 8 4 2 3" xfId="22946"/>
    <cellStyle name="20% - Énfasis5 8 4 3" xfId="13338"/>
    <cellStyle name="20% - Énfasis5 8 4 3 2" xfId="41646"/>
    <cellStyle name="20% - Énfasis5 8 4 3 3" xfId="27605"/>
    <cellStyle name="20% - Énfasis5 8 4 4" xfId="32152"/>
    <cellStyle name="20% - Énfasis5 8 4 5" xfId="18111"/>
    <cellStyle name="20% - Énfasis5 8 5" xfId="5488"/>
    <cellStyle name="20% - Énfasis5 8 5 2" xfId="33798"/>
    <cellStyle name="20% - Énfasis5 8 5 3" xfId="19757"/>
    <cellStyle name="20% - Énfasis5 8 6" xfId="10218"/>
    <cellStyle name="20% - Énfasis5 8 6 2" xfId="38526"/>
    <cellStyle name="20% - Énfasis5 8 6 3" xfId="24485"/>
    <cellStyle name="20% - Énfasis5 8 7" xfId="29100"/>
    <cellStyle name="20% - Énfasis5 8 8" xfId="15059"/>
    <cellStyle name="20% - Énfasis5 9" xfId="886"/>
    <cellStyle name="20% - Énfasis5 9 2" xfId="2513"/>
    <cellStyle name="20% - Énfasis5 9 2 2" xfId="7348"/>
    <cellStyle name="20% - Énfasis5 9 2 2 2" xfId="35658"/>
    <cellStyle name="20% - Énfasis5 9 2 2 3" xfId="21617"/>
    <cellStyle name="20% - Énfasis5 9 2 3" xfId="12010"/>
    <cellStyle name="20% - Énfasis5 9 2 3 2" xfId="40318"/>
    <cellStyle name="20% - Énfasis5 9 2 3 3" xfId="26277"/>
    <cellStyle name="20% - Énfasis5 9 2 4" xfId="30824"/>
    <cellStyle name="20% - Énfasis5 9 2 5" xfId="16783"/>
    <cellStyle name="20% - Énfasis5 9 3" xfId="4071"/>
    <cellStyle name="20% - Énfasis5 9 3 2" xfId="8906"/>
    <cellStyle name="20% - Énfasis5 9 3 2 2" xfId="37216"/>
    <cellStyle name="20% - Énfasis5 9 3 2 3" xfId="23175"/>
    <cellStyle name="20% - Énfasis5 9 3 3" xfId="13567"/>
    <cellStyle name="20% - Énfasis5 9 3 3 2" xfId="41875"/>
    <cellStyle name="20% - Énfasis5 9 3 3 3" xfId="27834"/>
    <cellStyle name="20% - Énfasis5 9 3 4" xfId="32381"/>
    <cellStyle name="20% - Énfasis5 9 3 5" xfId="18340"/>
    <cellStyle name="20% - Énfasis5 9 4" xfId="5745"/>
    <cellStyle name="20% - Énfasis5 9 4 2" xfId="34055"/>
    <cellStyle name="20% - Énfasis5 9 4 3" xfId="20014"/>
    <cellStyle name="20% - Énfasis5 9 5" xfId="10461"/>
    <cellStyle name="20% - Énfasis5 9 5 2" xfId="38769"/>
    <cellStyle name="20% - Énfasis5 9 5 3" xfId="24728"/>
    <cellStyle name="20% - Énfasis5 9 6" xfId="29329"/>
    <cellStyle name="20% - Énfasis5 9 7" xfId="15288"/>
    <cellStyle name="20% - Énfasis6" xfId="1772" builtinId="50" customBuiltin="1"/>
    <cellStyle name="20% - Énfasis6 10" xfId="3268"/>
    <cellStyle name="20% - Énfasis6 10 2" xfId="8103"/>
    <cellStyle name="20% - Énfasis6 10 2 2" xfId="36413"/>
    <cellStyle name="20% - Énfasis6 10 2 3" xfId="22372"/>
    <cellStyle name="20% - Énfasis6 10 3" xfId="12765"/>
    <cellStyle name="20% - Énfasis6 10 3 2" xfId="41073"/>
    <cellStyle name="20% - Énfasis6 10 3 3" xfId="27032"/>
    <cellStyle name="20% - Énfasis6 10 4" xfId="31579"/>
    <cellStyle name="20% - Énfasis6 10 5" xfId="17538"/>
    <cellStyle name="20% - Énfasis6 11" xfId="4826"/>
    <cellStyle name="20% - Énfasis6 11 2" xfId="9661"/>
    <cellStyle name="20% - Énfasis6 11 2 2" xfId="37971"/>
    <cellStyle name="20% - Énfasis6 11 2 3" xfId="23930"/>
    <cellStyle name="20% - Énfasis6 11 3" xfId="14322"/>
    <cellStyle name="20% - Énfasis6 11 3 2" xfId="42630"/>
    <cellStyle name="20% - Énfasis6 11 3 3" xfId="28589"/>
    <cellStyle name="20% - Énfasis6 11 4" xfId="33136"/>
    <cellStyle name="20% - Énfasis6 11 5" xfId="19095"/>
    <cellStyle name="20% - Énfasis6 12" xfId="6608"/>
    <cellStyle name="20% - Énfasis6 12 2" xfId="34918"/>
    <cellStyle name="20% - Énfasis6 12 3" xfId="20877"/>
    <cellStyle name="20% - Énfasis6 13" xfId="11270"/>
    <cellStyle name="20% - Énfasis6 13 2" xfId="39578"/>
    <cellStyle name="20% - Énfasis6 13 3" xfId="25537"/>
    <cellStyle name="20% - Énfasis6 14" xfId="30084"/>
    <cellStyle name="20% - Énfasis6 15" xfId="16043"/>
    <cellStyle name="20% - Énfasis6 2" xfId="12"/>
    <cellStyle name="20% - Énfasis6 2 10" xfId="1686"/>
    <cellStyle name="20% - Énfasis6 2 10 2" xfId="3205"/>
    <cellStyle name="20% - Énfasis6 2 10 2 2" xfId="8040"/>
    <cellStyle name="20% - Énfasis6 2 10 2 2 2" xfId="36350"/>
    <cellStyle name="20% - Énfasis6 2 10 2 2 3" xfId="22309"/>
    <cellStyle name="20% - Énfasis6 2 10 2 3" xfId="12702"/>
    <cellStyle name="20% - Énfasis6 2 10 2 3 2" xfId="41010"/>
    <cellStyle name="20% - Énfasis6 2 10 2 3 3" xfId="26969"/>
    <cellStyle name="20% - Énfasis6 2 10 2 4" xfId="31516"/>
    <cellStyle name="20% - Énfasis6 2 10 2 5" xfId="17475"/>
    <cellStyle name="20% - Énfasis6 2 10 3" xfId="4763"/>
    <cellStyle name="20% - Énfasis6 2 10 3 2" xfId="9598"/>
    <cellStyle name="20% - Énfasis6 2 10 3 2 2" xfId="37908"/>
    <cellStyle name="20% - Énfasis6 2 10 3 2 3" xfId="23867"/>
    <cellStyle name="20% - Énfasis6 2 10 3 3" xfId="14259"/>
    <cellStyle name="20% - Énfasis6 2 10 3 3 2" xfId="42567"/>
    <cellStyle name="20% - Énfasis6 2 10 3 3 3" xfId="28526"/>
    <cellStyle name="20% - Énfasis6 2 10 3 4" xfId="33073"/>
    <cellStyle name="20% - Énfasis6 2 10 3 5" xfId="19032"/>
    <cellStyle name="20% - Énfasis6 2 10 4" xfId="6545"/>
    <cellStyle name="20% - Énfasis6 2 10 4 2" xfId="34855"/>
    <cellStyle name="20% - Énfasis6 2 10 4 3" xfId="20814"/>
    <cellStyle name="20% - Énfasis6 2 10 5" xfId="11207"/>
    <cellStyle name="20% - Énfasis6 2 10 5 2" xfId="39515"/>
    <cellStyle name="20% - Énfasis6 2 10 5 3" xfId="25474"/>
    <cellStyle name="20% - Énfasis6 2 10 6" xfId="30021"/>
    <cellStyle name="20% - Énfasis6 2 10 7" xfId="15980"/>
    <cellStyle name="20% - Énfasis6 2 11" xfId="1814"/>
    <cellStyle name="20% - Énfasis6 2 11 2" xfId="3309"/>
    <cellStyle name="20% - Énfasis6 2 11 2 2" xfId="8144"/>
    <cellStyle name="20% - Énfasis6 2 11 2 2 2" xfId="36454"/>
    <cellStyle name="20% - Énfasis6 2 11 2 2 3" xfId="22413"/>
    <cellStyle name="20% - Énfasis6 2 11 2 3" xfId="12806"/>
    <cellStyle name="20% - Énfasis6 2 11 2 3 2" xfId="41114"/>
    <cellStyle name="20% - Énfasis6 2 11 2 3 3" xfId="27073"/>
    <cellStyle name="20% - Énfasis6 2 11 2 4" xfId="31620"/>
    <cellStyle name="20% - Énfasis6 2 11 2 5" xfId="17579"/>
    <cellStyle name="20% - Énfasis6 2 11 3" xfId="4867"/>
    <cellStyle name="20% - Énfasis6 2 11 3 2" xfId="9702"/>
    <cellStyle name="20% - Énfasis6 2 11 3 2 2" xfId="38012"/>
    <cellStyle name="20% - Énfasis6 2 11 3 2 3" xfId="23971"/>
    <cellStyle name="20% - Énfasis6 2 11 3 3" xfId="14363"/>
    <cellStyle name="20% - Énfasis6 2 11 3 3 2" xfId="42671"/>
    <cellStyle name="20% - Énfasis6 2 11 3 3 3" xfId="28630"/>
    <cellStyle name="20% - Énfasis6 2 11 3 4" xfId="33177"/>
    <cellStyle name="20% - Énfasis6 2 11 3 5" xfId="19136"/>
    <cellStyle name="20% - Énfasis6 2 11 4" xfId="6649"/>
    <cellStyle name="20% - Énfasis6 2 11 4 2" xfId="34959"/>
    <cellStyle name="20% - Énfasis6 2 11 4 3" xfId="20918"/>
    <cellStyle name="20% - Énfasis6 2 11 5" xfId="11311"/>
    <cellStyle name="20% - Énfasis6 2 11 5 2" xfId="39619"/>
    <cellStyle name="20% - Énfasis6 2 11 5 3" xfId="25578"/>
    <cellStyle name="20% - Énfasis6 2 11 6" xfId="30125"/>
    <cellStyle name="20% - Énfasis6 2 11 7" xfId="16084"/>
    <cellStyle name="20% - Énfasis6 2 12" xfId="1833"/>
    <cellStyle name="20% - Énfasis6 2 12 2" xfId="6668"/>
    <cellStyle name="20% - Énfasis6 2 12 2 2" xfId="34978"/>
    <cellStyle name="20% - Énfasis6 2 12 2 3" xfId="20937"/>
    <cellStyle name="20% - Énfasis6 2 12 3" xfId="11330"/>
    <cellStyle name="20% - Énfasis6 2 12 3 2" xfId="39638"/>
    <cellStyle name="20% - Énfasis6 2 12 3 3" xfId="25597"/>
    <cellStyle name="20% - Énfasis6 2 12 4" xfId="30144"/>
    <cellStyle name="20% - Énfasis6 2 12 5" xfId="16103"/>
    <cellStyle name="20% - Énfasis6 2 13" xfId="3328"/>
    <cellStyle name="20% - Énfasis6 2 13 2" xfId="8163"/>
    <cellStyle name="20% - Énfasis6 2 13 2 2" xfId="36473"/>
    <cellStyle name="20% - Énfasis6 2 13 2 3" xfId="22432"/>
    <cellStyle name="20% - Énfasis6 2 13 3" xfId="12825"/>
    <cellStyle name="20% - Énfasis6 2 13 3 2" xfId="41133"/>
    <cellStyle name="20% - Énfasis6 2 13 3 3" xfId="27092"/>
    <cellStyle name="20% - Énfasis6 2 13 4" xfId="31639"/>
    <cellStyle name="20% - Énfasis6 2 13 5" xfId="17598"/>
    <cellStyle name="20% - Énfasis6 2 14" xfId="3390"/>
    <cellStyle name="20% - Énfasis6 2 14 2" xfId="8225"/>
    <cellStyle name="20% - Énfasis6 2 14 2 2" xfId="36535"/>
    <cellStyle name="20% - Énfasis6 2 14 2 3" xfId="22494"/>
    <cellStyle name="20% - Énfasis6 2 14 3" xfId="12887"/>
    <cellStyle name="20% - Énfasis6 2 14 3 2" xfId="41195"/>
    <cellStyle name="20% - Énfasis6 2 14 3 3" xfId="27154"/>
    <cellStyle name="20% - Énfasis6 2 14 4" xfId="31701"/>
    <cellStyle name="20% - Énfasis6 2 14 5" xfId="17660"/>
    <cellStyle name="20% - Énfasis6 2 15" xfId="4903"/>
    <cellStyle name="20% - Énfasis6 2 15 2" xfId="33213"/>
    <cellStyle name="20% - Énfasis6 2 15 3" xfId="19172"/>
    <cellStyle name="20% - Énfasis6 2 16" xfId="4946"/>
    <cellStyle name="20% - Énfasis6 2 16 2" xfId="33256"/>
    <cellStyle name="20% - Énfasis6 2 16 3" xfId="19215"/>
    <cellStyle name="20% - Énfasis6 2 17" xfId="9721"/>
    <cellStyle name="20% - Énfasis6 2 17 2" xfId="38031"/>
    <cellStyle name="20% - Énfasis6 2 17 3" xfId="23990"/>
    <cellStyle name="20% - Énfasis6 2 18" xfId="28649"/>
    <cellStyle name="20% - Énfasis6 2 19" xfId="14608"/>
    <cellStyle name="20% - Énfasis6 2 2" xfId="50"/>
    <cellStyle name="20% - Énfasis6 2 2 10" xfId="3403"/>
    <cellStyle name="20% - Énfasis6 2 2 10 2" xfId="8238"/>
    <cellStyle name="20% - Énfasis6 2 2 10 2 2" xfId="36548"/>
    <cellStyle name="20% - Énfasis6 2 2 10 2 3" xfId="22507"/>
    <cellStyle name="20% - Énfasis6 2 2 10 3" xfId="12900"/>
    <cellStyle name="20% - Énfasis6 2 2 10 3 2" xfId="41208"/>
    <cellStyle name="20% - Énfasis6 2 2 10 3 3" xfId="27167"/>
    <cellStyle name="20% - Énfasis6 2 2 10 4" xfId="31714"/>
    <cellStyle name="20% - Énfasis6 2 2 10 5" xfId="17673"/>
    <cellStyle name="20% - Énfasis6 2 2 11" xfId="4904"/>
    <cellStyle name="20% - Énfasis6 2 2 11 2" xfId="33214"/>
    <cellStyle name="20% - Énfasis6 2 2 11 3" xfId="19173"/>
    <cellStyle name="20% - Énfasis6 2 2 12" xfId="4960"/>
    <cellStyle name="20% - Énfasis6 2 2 12 2" xfId="33270"/>
    <cellStyle name="20% - Énfasis6 2 2 12 3" xfId="19229"/>
    <cellStyle name="20% - Énfasis6 2 2 13" xfId="9734"/>
    <cellStyle name="20% - Énfasis6 2 2 13 2" xfId="38044"/>
    <cellStyle name="20% - Énfasis6 2 2 13 3" xfId="24003"/>
    <cellStyle name="20% - Énfasis6 2 2 14" xfId="28662"/>
    <cellStyle name="20% - Énfasis6 2 2 15" xfId="14621"/>
    <cellStyle name="20% - Énfasis6 2 2 2" xfId="149"/>
    <cellStyle name="20% - Énfasis6 2 2 2 10" xfId="14698"/>
    <cellStyle name="20% - Énfasis6 2 2 2 2" xfId="419"/>
    <cellStyle name="20% - Énfasis6 2 2 2 2 2" xfId="1217"/>
    <cellStyle name="20% - Énfasis6 2 2 2 2 2 2" xfId="2837"/>
    <cellStyle name="20% - Énfasis6 2 2 2 2 2 2 2" xfId="7672"/>
    <cellStyle name="20% - Énfasis6 2 2 2 2 2 2 2 2" xfId="35982"/>
    <cellStyle name="20% - Énfasis6 2 2 2 2 2 2 2 3" xfId="21941"/>
    <cellStyle name="20% - Énfasis6 2 2 2 2 2 2 3" xfId="12334"/>
    <cellStyle name="20% - Énfasis6 2 2 2 2 2 2 3 2" xfId="40642"/>
    <cellStyle name="20% - Énfasis6 2 2 2 2 2 2 3 3" xfId="26601"/>
    <cellStyle name="20% - Énfasis6 2 2 2 2 2 2 4" xfId="31148"/>
    <cellStyle name="20% - Énfasis6 2 2 2 2 2 2 5" xfId="17107"/>
    <cellStyle name="20% - Énfasis6 2 2 2 2 2 3" xfId="4395"/>
    <cellStyle name="20% - Énfasis6 2 2 2 2 2 3 2" xfId="9230"/>
    <cellStyle name="20% - Énfasis6 2 2 2 2 2 3 2 2" xfId="37540"/>
    <cellStyle name="20% - Énfasis6 2 2 2 2 2 3 2 3" xfId="23499"/>
    <cellStyle name="20% - Énfasis6 2 2 2 2 2 3 3" xfId="13891"/>
    <cellStyle name="20% - Énfasis6 2 2 2 2 2 3 3 2" xfId="42199"/>
    <cellStyle name="20% - Énfasis6 2 2 2 2 2 3 3 3" xfId="28158"/>
    <cellStyle name="20% - Énfasis6 2 2 2 2 2 3 4" xfId="32705"/>
    <cellStyle name="20% - Énfasis6 2 2 2 2 2 3 5" xfId="18664"/>
    <cellStyle name="20% - Énfasis6 2 2 2 2 2 4" xfId="6076"/>
    <cellStyle name="20% - Énfasis6 2 2 2 2 2 4 2" xfId="34386"/>
    <cellStyle name="20% - Énfasis6 2 2 2 2 2 4 3" xfId="20345"/>
    <cellStyle name="20% - Énfasis6 2 2 2 2 2 5" xfId="10792"/>
    <cellStyle name="20% - Énfasis6 2 2 2 2 2 5 2" xfId="39100"/>
    <cellStyle name="20% - Énfasis6 2 2 2 2 2 5 3" xfId="25059"/>
    <cellStyle name="20% - Énfasis6 2 2 2 2 2 6" xfId="29653"/>
    <cellStyle name="20% - Énfasis6 2 2 2 2 2 7" xfId="15612"/>
    <cellStyle name="20% - Énfasis6 2 2 2 2 3" xfId="2151"/>
    <cellStyle name="20% - Énfasis6 2 2 2 2 3 2" xfId="6986"/>
    <cellStyle name="20% - Énfasis6 2 2 2 2 3 2 2" xfId="35296"/>
    <cellStyle name="20% - Énfasis6 2 2 2 2 3 2 3" xfId="21255"/>
    <cellStyle name="20% - Énfasis6 2 2 2 2 3 3" xfId="11648"/>
    <cellStyle name="20% - Énfasis6 2 2 2 2 3 3 2" xfId="39956"/>
    <cellStyle name="20% - Énfasis6 2 2 2 2 3 3 3" xfId="25915"/>
    <cellStyle name="20% - Énfasis6 2 2 2 2 3 4" xfId="30462"/>
    <cellStyle name="20% - Énfasis6 2 2 2 2 3 5" xfId="16421"/>
    <cellStyle name="20% - Énfasis6 2 2 2 2 4" xfId="3708"/>
    <cellStyle name="20% - Énfasis6 2 2 2 2 4 2" xfId="8543"/>
    <cellStyle name="20% - Énfasis6 2 2 2 2 4 2 2" xfId="36853"/>
    <cellStyle name="20% - Énfasis6 2 2 2 2 4 2 3" xfId="22812"/>
    <cellStyle name="20% - Énfasis6 2 2 2 2 4 3" xfId="13205"/>
    <cellStyle name="20% - Énfasis6 2 2 2 2 4 3 2" xfId="41513"/>
    <cellStyle name="20% - Énfasis6 2 2 2 2 4 3 3" xfId="27472"/>
    <cellStyle name="20% - Énfasis6 2 2 2 2 4 4" xfId="32019"/>
    <cellStyle name="20% - Énfasis6 2 2 2 2 4 5" xfId="17978"/>
    <cellStyle name="20% - Énfasis6 2 2 2 2 5" xfId="5278"/>
    <cellStyle name="20% - Énfasis6 2 2 2 2 5 2" xfId="33588"/>
    <cellStyle name="20% - Énfasis6 2 2 2 2 5 3" xfId="19547"/>
    <cellStyle name="20% - Énfasis6 2 2 2 2 6" xfId="10049"/>
    <cellStyle name="20% - Énfasis6 2 2 2 2 6 2" xfId="38358"/>
    <cellStyle name="20% - Énfasis6 2 2 2 2 6 3" xfId="24317"/>
    <cellStyle name="20% - Énfasis6 2 2 2 2 7" xfId="28967"/>
    <cellStyle name="20% - Énfasis6 2 2 2 2 8" xfId="14926"/>
    <cellStyle name="20% - Énfasis6 2 2 2 3" xfId="725"/>
    <cellStyle name="20% - Énfasis6 2 2 2 3 2" xfId="1523"/>
    <cellStyle name="20% - Énfasis6 2 2 2 3 2 2" xfId="3066"/>
    <cellStyle name="20% - Énfasis6 2 2 2 3 2 2 2" xfId="7901"/>
    <cellStyle name="20% - Énfasis6 2 2 2 3 2 2 2 2" xfId="36211"/>
    <cellStyle name="20% - Énfasis6 2 2 2 3 2 2 2 3" xfId="22170"/>
    <cellStyle name="20% - Énfasis6 2 2 2 3 2 2 3" xfId="12563"/>
    <cellStyle name="20% - Énfasis6 2 2 2 3 2 2 3 2" xfId="40871"/>
    <cellStyle name="20% - Énfasis6 2 2 2 3 2 2 3 3" xfId="26830"/>
    <cellStyle name="20% - Énfasis6 2 2 2 3 2 2 4" xfId="31377"/>
    <cellStyle name="20% - Énfasis6 2 2 2 3 2 2 5" xfId="17336"/>
    <cellStyle name="20% - Énfasis6 2 2 2 3 2 3" xfId="4624"/>
    <cellStyle name="20% - Énfasis6 2 2 2 3 2 3 2" xfId="9459"/>
    <cellStyle name="20% - Énfasis6 2 2 2 3 2 3 2 2" xfId="37769"/>
    <cellStyle name="20% - Énfasis6 2 2 2 3 2 3 2 3" xfId="23728"/>
    <cellStyle name="20% - Énfasis6 2 2 2 3 2 3 3" xfId="14120"/>
    <cellStyle name="20% - Énfasis6 2 2 2 3 2 3 3 2" xfId="42428"/>
    <cellStyle name="20% - Énfasis6 2 2 2 3 2 3 3 3" xfId="28387"/>
    <cellStyle name="20% - Énfasis6 2 2 2 3 2 3 4" xfId="32934"/>
    <cellStyle name="20% - Énfasis6 2 2 2 3 2 3 5" xfId="18893"/>
    <cellStyle name="20% - Énfasis6 2 2 2 3 2 4" xfId="6382"/>
    <cellStyle name="20% - Énfasis6 2 2 2 3 2 4 2" xfId="34692"/>
    <cellStyle name="20% - Énfasis6 2 2 2 3 2 4 3" xfId="20651"/>
    <cellStyle name="20% - Énfasis6 2 2 2 3 2 5" xfId="11056"/>
    <cellStyle name="20% - Énfasis6 2 2 2 3 2 5 2" xfId="39364"/>
    <cellStyle name="20% - Énfasis6 2 2 2 3 2 5 3" xfId="25323"/>
    <cellStyle name="20% - Énfasis6 2 2 2 3 2 6" xfId="29882"/>
    <cellStyle name="20% - Énfasis6 2 2 2 3 2 7" xfId="15841"/>
    <cellStyle name="20% - Énfasis6 2 2 2 3 3" xfId="2380"/>
    <cellStyle name="20% - Énfasis6 2 2 2 3 3 2" xfId="7215"/>
    <cellStyle name="20% - Énfasis6 2 2 2 3 3 2 2" xfId="35525"/>
    <cellStyle name="20% - Énfasis6 2 2 2 3 3 2 3" xfId="21484"/>
    <cellStyle name="20% - Énfasis6 2 2 2 3 3 3" xfId="11877"/>
    <cellStyle name="20% - Énfasis6 2 2 2 3 3 3 2" xfId="40185"/>
    <cellStyle name="20% - Énfasis6 2 2 2 3 3 3 3" xfId="26144"/>
    <cellStyle name="20% - Énfasis6 2 2 2 3 3 4" xfId="30691"/>
    <cellStyle name="20% - Énfasis6 2 2 2 3 3 5" xfId="16650"/>
    <cellStyle name="20% - Énfasis6 2 2 2 3 4" xfId="3938"/>
    <cellStyle name="20% - Énfasis6 2 2 2 3 4 2" xfId="8773"/>
    <cellStyle name="20% - Énfasis6 2 2 2 3 4 2 2" xfId="37083"/>
    <cellStyle name="20% - Énfasis6 2 2 2 3 4 2 3" xfId="23042"/>
    <cellStyle name="20% - Énfasis6 2 2 2 3 4 3" xfId="13434"/>
    <cellStyle name="20% - Énfasis6 2 2 2 3 4 3 2" xfId="41742"/>
    <cellStyle name="20% - Énfasis6 2 2 2 3 4 3 3" xfId="27701"/>
    <cellStyle name="20% - Énfasis6 2 2 2 3 4 4" xfId="32248"/>
    <cellStyle name="20% - Énfasis6 2 2 2 3 4 5" xfId="18207"/>
    <cellStyle name="20% - Énfasis6 2 2 2 3 5" xfId="5584"/>
    <cellStyle name="20% - Énfasis6 2 2 2 3 5 2" xfId="33894"/>
    <cellStyle name="20% - Énfasis6 2 2 2 3 5 3" xfId="19853"/>
    <cellStyle name="20% - Énfasis6 2 2 2 3 6" xfId="10314"/>
    <cellStyle name="20% - Énfasis6 2 2 2 3 6 2" xfId="38622"/>
    <cellStyle name="20% - Énfasis6 2 2 2 3 6 3" xfId="24581"/>
    <cellStyle name="20% - Énfasis6 2 2 2 3 7" xfId="29196"/>
    <cellStyle name="20% - Énfasis6 2 2 2 3 8" xfId="15155"/>
    <cellStyle name="20% - Énfasis6 2 2 2 4" xfId="982"/>
    <cellStyle name="20% - Énfasis6 2 2 2 4 2" xfId="2609"/>
    <cellStyle name="20% - Énfasis6 2 2 2 4 2 2" xfId="7444"/>
    <cellStyle name="20% - Énfasis6 2 2 2 4 2 2 2" xfId="35754"/>
    <cellStyle name="20% - Énfasis6 2 2 2 4 2 2 3" xfId="21713"/>
    <cellStyle name="20% - Énfasis6 2 2 2 4 2 3" xfId="12106"/>
    <cellStyle name="20% - Énfasis6 2 2 2 4 2 3 2" xfId="40414"/>
    <cellStyle name="20% - Énfasis6 2 2 2 4 2 3 3" xfId="26373"/>
    <cellStyle name="20% - Énfasis6 2 2 2 4 2 4" xfId="30920"/>
    <cellStyle name="20% - Énfasis6 2 2 2 4 2 5" xfId="16879"/>
    <cellStyle name="20% - Énfasis6 2 2 2 4 3" xfId="4167"/>
    <cellStyle name="20% - Énfasis6 2 2 2 4 3 2" xfId="9002"/>
    <cellStyle name="20% - Énfasis6 2 2 2 4 3 2 2" xfId="37312"/>
    <cellStyle name="20% - Énfasis6 2 2 2 4 3 2 3" xfId="23271"/>
    <cellStyle name="20% - Énfasis6 2 2 2 4 3 3" xfId="13663"/>
    <cellStyle name="20% - Énfasis6 2 2 2 4 3 3 2" xfId="41971"/>
    <cellStyle name="20% - Énfasis6 2 2 2 4 3 3 3" xfId="27930"/>
    <cellStyle name="20% - Énfasis6 2 2 2 4 3 4" xfId="32477"/>
    <cellStyle name="20% - Énfasis6 2 2 2 4 3 5" xfId="18436"/>
    <cellStyle name="20% - Énfasis6 2 2 2 4 4" xfId="5841"/>
    <cellStyle name="20% - Énfasis6 2 2 2 4 4 2" xfId="34151"/>
    <cellStyle name="20% - Énfasis6 2 2 2 4 4 3" xfId="20110"/>
    <cellStyle name="20% - Énfasis6 2 2 2 4 5" xfId="10557"/>
    <cellStyle name="20% - Énfasis6 2 2 2 4 5 2" xfId="38865"/>
    <cellStyle name="20% - Énfasis6 2 2 2 4 5 3" xfId="24824"/>
    <cellStyle name="20% - Énfasis6 2 2 2 4 6" xfId="29425"/>
    <cellStyle name="20% - Énfasis6 2 2 2 4 7" xfId="15384"/>
    <cellStyle name="20% - Énfasis6 2 2 2 5" xfId="1923"/>
    <cellStyle name="20% - Énfasis6 2 2 2 5 2" xfId="6758"/>
    <cellStyle name="20% - Énfasis6 2 2 2 5 2 2" xfId="35068"/>
    <cellStyle name="20% - Énfasis6 2 2 2 5 2 3" xfId="21027"/>
    <cellStyle name="20% - Énfasis6 2 2 2 5 3" xfId="11420"/>
    <cellStyle name="20% - Énfasis6 2 2 2 5 3 2" xfId="39728"/>
    <cellStyle name="20% - Énfasis6 2 2 2 5 3 3" xfId="25687"/>
    <cellStyle name="20% - Énfasis6 2 2 2 5 4" xfId="30234"/>
    <cellStyle name="20% - Énfasis6 2 2 2 5 5" xfId="16193"/>
    <cellStyle name="20% - Énfasis6 2 2 2 6" xfId="3480"/>
    <cellStyle name="20% - Énfasis6 2 2 2 6 2" xfId="8315"/>
    <cellStyle name="20% - Énfasis6 2 2 2 6 2 2" xfId="36625"/>
    <cellStyle name="20% - Énfasis6 2 2 2 6 2 3" xfId="22584"/>
    <cellStyle name="20% - Énfasis6 2 2 2 6 3" xfId="12977"/>
    <cellStyle name="20% - Énfasis6 2 2 2 6 3 2" xfId="41285"/>
    <cellStyle name="20% - Énfasis6 2 2 2 6 3 3" xfId="27244"/>
    <cellStyle name="20% - Énfasis6 2 2 2 6 4" xfId="31791"/>
    <cellStyle name="20% - Énfasis6 2 2 2 6 5" xfId="17750"/>
    <cellStyle name="20% - Énfasis6 2 2 2 7" xfId="5038"/>
    <cellStyle name="20% - Énfasis6 2 2 2 7 2" xfId="33348"/>
    <cellStyle name="20% - Énfasis6 2 2 2 7 3" xfId="19307"/>
    <cellStyle name="20% - Énfasis6 2 2 2 8" xfId="9811"/>
    <cellStyle name="20% - Énfasis6 2 2 2 8 2" xfId="38121"/>
    <cellStyle name="20% - Énfasis6 2 2 2 8 3" xfId="24080"/>
    <cellStyle name="20% - Énfasis6 2 2 2 9" xfId="28739"/>
    <cellStyle name="20% - Énfasis6 2 2 3" xfId="263"/>
    <cellStyle name="20% - Énfasis6 2 2 3 10" xfId="14781"/>
    <cellStyle name="20% - Énfasis6 2 2 3 2" xfId="504"/>
    <cellStyle name="20% - Énfasis6 2 2 3 2 2" xfId="1302"/>
    <cellStyle name="20% - Énfasis6 2 2 3 2 2 2" xfId="2920"/>
    <cellStyle name="20% - Énfasis6 2 2 3 2 2 2 2" xfId="7755"/>
    <cellStyle name="20% - Énfasis6 2 2 3 2 2 2 2 2" xfId="36065"/>
    <cellStyle name="20% - Énfasis6 2 2 3 2 2 2 2 3" xfId="22024"/>
    <cellStyle name="20% - Énfasis6 2 2 3 2 2 2 3" xfId="12417"/>
    <cellStyle name="20% - Énfasis6 2 2 3 2 2 2 3 2" xfId="40725"/>
    <cellStyle name="20% - Énfasis6 2 2 3 2 2 2 3 3" xfId="26684"/>
    <cellStyle name="20% - Énfasis6 2 2 3 2 2 2 4" xfId="31231"/>
    <cellStyle name="20% - Énfasis6 2 2 3 2 2 2 5" xfId="17190"/>
    <cellStyle name="20% - Énfasis6 2 2 3 2 2 3" xfId="4478"/>
    <cellStyle name="20% - Énfasis6 2 2 3 2 2 3 2" xfId="9313"/>
    <cellStyle name="20% - Énfasis6 2 2 3 2 2 3 2 2" xfId="37623"/>
    <cellStyle name="20% - Énfasis6 2 2 3 2 2 3 2 3" xfId="23582"/>
    <cellStyle name="20% - Énfasis6 2 2 3 2 2 3 3" xfId="13974"/>
    <cellStyle name="20% - Énfasis6 2 2 3 2 2 3 3 2" xfId="42282"/>
    <cellStyle name="20% - Énfasis6 2 2 3 2 2 3 3 3" xfId="28241"/>
    <cellStyle name="20% - Énfasis6 2 2 3 2 2 3 4" xfId="32788"/>
    <cellStyle name="20% - Énfasis6 2 2 3 2 2 3 5" xfId="18747"/>
    <cellStyle name="20% - Énfasis6 2 2 3 2 2 4" xfId="6161"/>
    <cellStyle name="20% - Énfasis6 2 2 3 2 2 4 2" xfId="34471"/>
    <cellStyle name="20% - Énfasis6 2 2 3 2 2 4 3" xfId="20430"/>
    <cellStyle name="20% - Énfasis6 2 2 3 2 2 5" xfId="10877"/>
    <cellStyle name="20% - Énfasis6 2 2 3 2 2 5 2" xfId="39185"/>
    <cellStyle name="20% - Énfasis6 2 2 3 2 2 5 3" xfId="25144"/>
    <cellStyle name="20% - Énfasis6 2 2 3 2 2 6" xfId="29736"/>
    <cellStyle name="20% - Énfasis6 2 2 3 2 2 7" xfId="15695"/>
    <cellStyle name="20% - Énfasis6 2 2 3 2 3" xfId="2234"/>
    <cellStyle name="20% - Énfasis6 2 2 3 2 3 2" xfId="7069"/>
    <cellStyle name="20% - Énfasis6 2 2 3 2 3 2 2" xfId="35379"/>
    <cellStyle name="20% - Énfasis6 2 2 3 2 3 2 3" xfId="21338"/>
    <cellStyle name="20% - Énfasis6 2 2 3 2 3 3" xfId="11731"/>
    <cellStyle name="20% - Énfasis6 2 2 3 2 3 3 2" xfId="40039"/>
    <cellStyle name="20% - Énfasis6 2 2 3 2 3 3 3" xfId="25998"/>
    <cellStyle name="20% - Énfasis6 2 2 3 2 3 4" xfId="30545"/>
    <cellStyle name="20% - Énfasis6 2 2 3 2 3 5" xfId="16504"/>
    <cellStyle name="20% - Énfasis6 2 2 3 2 4" xfId="3791"/>
    <cellStyle name="20% - Énfasis6 2 2 3 2 4 2" xfId="8626"/>
    <cellStyle name="20% - Énfasis6 2 2 3 2 4 2 2" xfId="36936"/>
    <cellStyle name="20% - Énfasis6 2 2 3 2 4 2 3" xfId="22895"/>
    <cellStyle name="20% - Énfasis6 2 2 3 2 4 3" xfId="13288"/>
    <cellStyle name="20% - Énfasis6 2 2 3 2 4 3 2" xfId="41596"/>
    <cellStyle name="20% - Énfasis6 2 2 3 2 4 3 3" xfId="27555"/>
    <cellStyle name="20% - Énfasis6 2 2 3 2 4 4" xfId="32102"/>
    <cellStyle name="20% - Énfasis6 2 2 3 2 4 5" xfId="18061"/>
    <cellStyle name="20% - Énfasis6 2 2 3 2 5" xfId="5363"/>
    <cellStyle name="20% - Énfasis6 2 2 3 2 5 2" xfId="33673"/>
    <cellStyle name="20% - Énfasis6 2 2 3 2 5 3" xfId="19632"/>
    <cellStyle name="20% - Énfasis6 2 2 3 2 6" xfId="10134"/>
    <cellStyle name="20% - Énfasis6 2 2 3 2 6 2" xfId="38443"/>
    <cellStyle name="20% - Énfasis6 2 2 3 2 6 3" xfId="24402"/>
    <cellStyle name="20% - Énfasis6 2 2 3 2 7" xfId="29050"/>
    <cellStyle name="20% - Énfasis6 2 2 3 2 8" xfId="15009"/>
    <cellStyle name="20% - Énfasis6 2 2 3 3" xfId="808"/>
    <cellStyle name="20% - Énfasis6 2 2 3 3 2" xfId="1606"/>
    <cellStyle name="20% - Énfasis6 2 2 3 3 2 2" xfId="3149"/>
    <cellStyle name="20% - Énfasis6 2 2 3 3 2 2 2" xfId="7984"/>
    <cellStyle name="20% - Énfasis6 2 2 3 3 2 2 2 2" xfId="36294"/>
    <cellStyle name="20% - Énfasis6 2 2 3 3 2 2 2 3" xfId="22253"/>
    <cellStyle name="20% - Énfasis6 2 2 3 3 2 2 3" xfId="12646"/>
    <cellStyle name="20% - Énfasis6 2 2 3 3 2 2 3 2" xfId="40954"/>
    <cellStyle name="20% - Énfasis6 2 2 3 3 2 2 3 3" xfId="26913"/>
    <cellStyle name="20% - Énfasis6 2 2 3 3 2 2 4" xfId="31460"/>
    <cellStyle name="20% - Énfasis6 2 2 3 3 2 2 5" xfId="17419"/>
    <cellStyle name="20% - Énfasis6 2 2 3 3 2 3" xfId="4707"/>
    <cellStyle name="20% - Énfasis6 2 2 3 3 2 3 2" xfId="9542"/>
    <cellStyle name="20% - Énfasis6 2 2 3 3 2 3 2 2" xfId="37852"/>
    <cellStyle name="20% - Énfasis6 2 2 3 3 2 3 2 3" xfId="23811"/>
    <cellStyle name="20% - Énfasis6 2 2 3 3 2 3 3" xfId="14203"/>
    <cellStyle name="20% - Énfasis6 2 2 3 3 2 3 3 2" xfId="42511"/>
    <cellStyle name="20% - Énfasis6 2 2 3 3 2 3 3 3" xfId="28470"/>
    <cellStyle name="20% - Énfasis6 2 2 3 3 2 3 4" xfId="33017"/>
    <cellStyle name="20% - Énfasis6 2 2 3 3 2 3 5" xfId="18976"/>
    <cellStyle name="20% - Énfasis6 2 2 3 3 2 4" xfId="6465"/>
    <cellStyle name="20% - Énfasis6 2 2 3 3 2 4 2" xfId="34775"/>
    <cellStyle name="20% - Énfasis6 2 2 3 3 2 4 3" xfId="20734"/>
    <cellStyle name="20% - Énfasis6 2 2 3 3 2 5" xfId="11139"/>
    <cellStyle name="20% - Énfasis6 2 2 3 3 2 5 2" xfId="39447"/>
    <cellStyle name="20% - Énfasis6 2 2 3 3 2 5 3" xfId="25406"/>
    <cellStyle name="20% - Énfasis6 2 2 3 3 2 6" xfId="29965"/>
    <cellStyle name="20% - Énfasis6 2 2 3 3 2 7" xfId="15924"/>
    <cellStyle name="20% - Énfasis6 2 2 3 3 3" xfId="2463"/>
    <cellStyle name="20% - Énfasis6 2 2 3 3 3 2" xfId="7298"/>
    <cellStyle name="20% - Énfasis6 2 2 3 3 3 2 2" xfId="35608"/>
    <cellStyle name="20% - Énfasis6 2 2 3 3 3 2 3" xfId="21567"/>
    <cellStyle name="20% - Énfasis6 2 2 3 3 3 3" xfId="11960"/>
    <cellStyle name="20% - Énfasis6 2 2 3 3 3 3 2" xfId="40268"/>
    <cellStyle name="20% - Énfasis6 2 2 3 3 3 3 3" xfId="26227"/>
    <cellStyle name="20% - Énfasis6 2 2 3 3 3 4" xfId="30774"/>
    <cellStyle name="20% - Énfasis6 2 2 3 3 3 5" xfId="16733"/>
    <cellStyle name="20% - Énfasis6 2 2 3 3 4" xfId="4021"/>
    <cellStyle name="20% - Énfasis6 2 2 3 3 4 2" xfId="8856"/>
    <cellStyle name="20% - Énfasis6 2 2 3 3 4 2 2" xfId="37166"/>
    <cellStyle name="20% - Énfasis6 2 2 3 3 4 2 3" xfId="23125"/>
    <cellStyle name="20% - Énfasis6 2 2 3 3 4 3" xfId="13517"/>
    <cellStyle name="20% - Énfasis6 2 2 3 3 4 3 2" xfId="41825"/>
    <cellStyle name="20% - Énfasis6 2 2 3 3 4 3 3" xfId="27784"/>
    <cellStyle name="20% - Énfasis6 2 2 3 3 4 4" xfId="32331"/>
    <cellStyle name="20% - Énfasis6 2 2 3 3 4 5" xfId="18290"/>
    <cellStyle name="20% - Énfasis6 2 2 3 3 5" xfId="5667"/>
    <cellStyle name="20% - Énfasis6 2 2 3 3 5 2" xfId="33977"/>
    <cellStyle name="20% - Énfasis6 2 2 3 3 5 3" xfId="19936"/>
    <cellStyle name="20% - Énfasis6 2 2 3 3 6" xfId="10397"/>
    <cellStyle name="20% - Énfasis6 2 2 3 3 6 2" xfId="38705"/>
    <cellStyle name="20% - Énfasis6 2 2 3 3 6 3" xfId="24664"/>
    <cellStyle name="20% - Énfasis6 2 2 3 3 7" xfId="29279"/>
    <cellStyle name="20% - Énfasis6 2 2 3 3 8" xfId="15238"/>
    <cellStyle name="20% - Énfasis6 2 2 3 4" xfId="1065"/>
    <cellStyle name="20% - Énfasis6 2 2 3 4 2" xfId="2692"/>
    <cellStyle name="20% - Énfasis6 2 2 3 4 2 2" xfId="7527"/>
    <cellStyle name="20% - Énfasis6 2 2 3 4 2 2 2" xfId="35837"/>
    <cellStyle name="20% - Énfasis6 2 2 3 4 2 2 3" xfId="21796"/>
    <cellStyle name="20% - Énfasis6 2 2 3 4 2 3" xfId="12189"/>
    <cellStyle name="20% - Énfasis6 2 2 3 4 2 3 2" xfId="40497"/>
    <cellStyle name="20% - Énfasis6 2 2 3 4 2 3 3" xfId="26456"/>
    <cellStyle name="20% - Énfasis6 2 2 3 4 2 4" xfId="31003"/>
    <cellStyle name="20% - Énfasis6 2 2 3 4 2 5" xfId="16962"/>
    <cellStyle name="20% - Énfasis6 2 2 3 4 3" xfId="4250"/>
    <cellStyle name="20% - Énfasis6 2 2 3 4 3 2" xfId="9085"/>
    <cellStyle name="20% - Énfasis6 2 2 3 4 3 2 2" xfId="37395"/>
    <cellStyle name="20% - Énfasis6 2 2 3 4 3 2 3" xfId="23354"/>
    <cellStyle name="20% - Énfasis6 2 2 3 4 3 3" xfId="13746"/>
    <cellStyle name="20% - Énfasis6 2 2 3 4 3 3 2" xfId="42054"/>
    <cellStyle name="20% - Énfasis6 2 2 3 4 3 3 3" xfId="28013"/>
    <cellStyle name="20% - Énfasis6 2 2 3 4 3 4" xfId="32560"/>
    <cellStyle name="20% - Énfasis6 2 2 3 4 3 5" xfId="18519"/>
    <cellStyle name="20% - Énfasis6 2 2 3 4 4" xfId="5924"/>
    <cellStyle name="20% - Énfasis6 2 2 3 4 4 2" xfId="34234"/>
    <cellStyle name="20% - Énfasis6 2 2 3 4 4 3" xfId="20193"/>
    <cellStyle name="20% - Énfasis6 2 2 3 4 5" xfId="10640"/>
    <cellStyle name="20% - Énfasis6 2 2 3 4 5 2" xfId="38948"/>
    <cellStyle name="20% - Énfasis6 2 2 3 4 5 3" xfId="24907"/>
    <cellStyle name="20% - Énfasis6 2 2 3 4 6" xfId="29508"/>
    <cellStyle name="20% - Énfasis6 2 2 3 4 7" xfId="15467"/>
    <cellStyle name="20% - Énfasis6 2 2 3 5" xfId="2006"/>
    <cellStyle name="20% - Énfasis6 2 2 3 5 2" xfId="6841"/>
    <cellStyle name="20% - Énfasis6 2 2 3 5 2 2" xfId="35151"/>
    <cellStyle name="20% - Énfasis6 2 2 3 5 2 3" xfId="21110"/>
    <cellStyle name="20% - Énfasis6 2 2 3 5 3" xfId="11503"/>
    <cellStyle name="20% - Énfasis6 2 2 3 5 3 2" xfId="39811"/>
    <cellStyle name="20% - Énfasis6 2 2 3 5 3 3" xfId="25770"/>
    <cellStyle name="20% - Énfasis6 2 2 3 5 4" xfId="30317"/>
    <cellStyle name="20% - Énfasis6 2 2 3 5 5" xfId="16276"/>
    <cellStyle name="20% - Énfasis6 2 2 3 6" xfId="3563"/>
    <cellStyle name="20% - Énfasis6 2 2 3 6 2" xfId="8398"/>
    <cellStyle name="20% - Énfasis6 2 2 3 6 2 2" xfId="36708"/>
    <cellStyle name="20% - Énfasis6 2 2 3 6 2 3" xfId="22667"/>
    <cellStyle name="20% - Énfasis6 2 2 3 6 3" xfId="13060"/>
    <cellStyle name="20% - Énfasis6 2 2 3 6 3 2" xfId="41368"/>
    <cellStyle name="20% - Énfasis6 2 2 3 6 3 3" xfId="27327"/>
    <cellStyle name="20% - Énfasis6 2 2 3 6 4" xfId="31874"/>
    <cellStyle name="20% - Énfasis6 2 2 3 6 5" xfId="17833"/>
    <cellStyle name="20% - Énfasis6 2 2 3 7" xfId="5122"/>
    <cellStyle name="20% - Énfasis6 2 2 3 7 2" xfId="33432"/>
    <cellStyle name="20% - Énfasis6 2 2 3 7 3" xfId="19391"/>
    <cellStyle name="20% - Énfasis6 2 2 3 8" xfId="9894"/>
    <cellStyle name="20% - Énfasis6 2 2 3 8 2" xfId="38204"/>
    <cellStyle name="20% - Énfasis6 2 2 3 8 3" xfId="24163"/>
    <cellStyle name="20% - Énfasis6 2 2 3 9" xfId="28822"/>
    <cellStyle name="20% - Énfasis6 2 2 4" xfId="337"/>
    <cellStyle name="20% - Énfasis6 2 2 4 2" xfId="1135"/>
    <cellStyle name="20% - Énfasis6 2 2 4 2 2" xfId="2760"/>
    <cellStyle name="20% - Énfasis6 2 2 4 2 2 2" xfId="7595"/>
    <cellStyle name="20% - Énfasis6 2 2 4 2 2 2 2" xfId="35905"/>
    <cellStyle name="20% - Énfasis6 2 2 4 2 2 2 3" xfId="21864"/>
    <cellStyle name="20% - Énfasis6 2 2 4 2 2 3" xfId="12257"/>
    <cellStyle name="20% - Énfasis6 2 2 4 2 2 3 2" xfId="40565"/>
    <cellStyle name="20% - Énfasis6 2 2 4 2 2 3 3" xfId="26524"/>
    <cellStyle name="20% - Énfasis6 2 2 4 2 2 4" xfId="31071"/>
    <cellStyle name="20% - Énfasis6 2 2 4 2 2 5" xfId="17030"/>
    <cellStyle name="20% - Énfasis6 2 2 4 2 3" xfId="4318"/>
    <cellStyle name="20% - Énfasis6 2 2 4 2 3 2" xfId="9153"/>
    <cellStyle name="20% - Énfasis6 2 2 4 2 3 2 2" xfId="37463"/>
    <cellStyle name="20% - Énfasis6 2 2 4 2 3 2 3" xfId="23422"/>
    <cellStyle name="20% - Énfasis6 2 2 4 2 3 3" xfId="13814"/>
    <cellStyle name="20% - Énfasis6 2 2 4 2 3 3 2" xfId="42122"/>
    <cellStyle name="20% - Énfasis6 2 2 4 2 3 3 3" xfId="28081"/>
    <cellStyle name="20% - Énfasis6 2 2 4 2 3 4" xfId="32628"/>
    <cellStyle name="20% - Énfasis6 2 2 4 2 3 5" xfId="18587"/>
    <cellStyle name="20% - Énfasis6 2 2 4 2 4" xfId="5994"/>
    <cellStyle name="20% - Énfasis6 2 2 4 2 4 2" xfId="34304"/>
    <cellStyle name="20% - Énfasis6 2 2 4 2 4 3" xfId="20263"/>
    <cellStyle name="20% - Énfasis6 2 2 4 2 5" xfId="10710"/>
    <cellStyle name="20% - Énfasis6 2 2 4 2 5 2" xfId="39018"/>
    <cellStyle name="20% - Énfasis6 2 2 4 2 5 3" xfId="24977"/>
    <cellStyle name="20% - Énfasis6 2 2 4 2 6" xfId="29576"/>
    <cellStyle name="20% - Énfasis6 2 2 4 2 7" xfId="15535"/>
    <cellStyle name="20% - Énfasis6 2 2 4 3" xfId="2074"/>
    <cellStyle name="20% - Énfasis6 2 2 4 3 2" xfId="6909"/>
    <cellStyle name="20% - Énfasis6 2 2 4 3 2 2" xfId="35219"/>
    <cellStyle name="20% - Énfasis6 2 2 4 3 2 3" xfId="21178"/>
    <cellStyle name="20% - Énfasis6 2 2 4 3 3" xfId="11571"/>
    <cellStyle name="20% - Énfasis6 2 2 4 3 3 2" xfId="39879"/>
    <cellStyle name="20% - Énfasis6 2 2 4 3 3 3" xfId="25838"/>
    <cellStyle name="20% - Énfasis6 2 2 4 3 4" xfId="30385"/>
    <cellStyle name="20% - Énfasis6 2 2 4 3 5" xfId="16344"/>
    <cellStyle name="20% - Énfasis6 2 2 4 4" xfId="3631"/>
    <cellStyle name="20% - Énfasis6 2 2 4 4 2" xfId="8466"/>
    <cellStyle name="20% - Énfasis6 2 2 4 4 2 2" xfId="36776"/>
    <cellStyle name="20% - Énfasis6 2 2 4 4 2 3" xfId="22735"/>
    <cellStyle name="20% - Énfasis6 2 2 4 4 3" xfId="13128"/>
    <cellStyle name="20% - Énfasis6 2 2 4 4 3 2" xfId="41436"/>
    <cellStyle name="20% - Énfasis6 2 2 4 4 3 3" xfId="27395"/>
    <cellStyle name="20% - Énfasis6 2 2 4 4 4" xfId="31942"/>
    <cellStyle name="20% - Énfasis6 2 2 4 4 5" xfId="17901"/>
    <cellStyle name="20% - Énfasis6 2 2 4 5" xfId="5196"/>
    <cellStyle name="20% - Énfasis6 2 2 4 5 2" xfId="33506"/>
    <cellStyle name="20% - Énfasis6 2 2 4 5 3" xfId="19465"/>
    <cellStyle name="20% - Énfasis6 2 2 4 6" xfId="9967"/>
    <cellStyle name="20% - Énfasis6 2 2 4 6 2" xfId="38276"/>
    <cellStyle name="20% - Énfasis6 2 2 4 6 3" xfId="24235"/>
    <cellStyle name="20% - Énfasis6 2 2 4 7" xfId="28890"/>
    <cellStyle name="20% - Énfasis6 2 2 4 8" xfId="14849"/>
    <cellStyle name="20% - Énfasis6 2 2 5" xfId="648"/>
    <cellStyle name="20% - Énfasis6 2 2 5 2" xfId="1446"/>
    <cellStyle name="20% - Énfasis6 2 2 5 2 2" xfId="2989"/>
    <cellStyle name="20% - Énfasis6 2 2 5 2 2 2" xfId="7824"/>
    <cellStyle name="20% - Énfasis6 2 2 5 2 2 2 2" xfId="36134"/>
    <cellStyle name="20% - Énfasis6 2 2 5 2 2 2 3" xfId="22093"/>
    <cellStyle name="20% - Énfasis6 2 2 5 2 2 3" xfId="12486"/>
    <cellStyle name="20% - Énfasis6 2 2 5 2 2 3 2" xfId="40794"/>
    <cellStyle name="20% - Énfasis6 2 2 5 2 2 3 3" xfId="26753"/>
    <cellStyle name="20% - Énfasis6 2 2 5 2 2 4" xfId="31300"/>
    <cellStyle name="20% - Énfasis6 2 2 5 2 2 5" xfId="17259"/>
    <cellStyle name="20% - Énfasis6 2 2 5 2 3" xfId="4547"/>
    <cellStyle name="20% - Énfasis6 2 2 5 2 3 2" xfId="9382"/>
    <cellStyle name="20% - Énfasis6 2 2 5 2 3 2 2" xfId="37692"/>
    <cellStyle name="20% - Énfasis6 2 2 5 2 3 2 3" xfId="23651"/>
    <cellStyle name="20% - Énfasis6 2 2 5 2 3 3" xfId="14043"/>
    <cellStyle name="20% - Énfasis6 2 2 5 2 3 3 2" xfId="42351"/>
    <cellStyle name="20% - Énfasis6 2 2 5 2 3 3 3" xfId="28310"/>
    <cellStyle name="20% - Énfasis6 2 2 5 2 3 4" xfId="32857"/>
    <cellStyle name="20% - Énfasis6 2 2 5 2 3 5" xfId="18816"/>
    <cellStyle name="20% - Énfasis6 2 2 5 2 4" xfId="6305"/>
    <cellStyle name="20% - Énfasis6 2 2 5 2 4 2" xfId="34615"/>
    <cellStyle name="20% - Énfasis6 2 2 5 2 4 3" xfId="20574"/>
    <cellStyle name="20% - Énfasis6 2 2 5 2 5" xfId="10979"/>
    <cellStyle name="20% - Énfasis6 2 2 5 2 5 2" xfId="39287"/>
    <cellStyle name="20% - Énfasis6 2 2 5 2 5 3" xfId="25246"/>
    <cellStyle name="20% - Énfasis6 2 2 5 2 6" xfId="29805"/>
    <cellStyle name="20% - Énfasis6 2 2 5 2 7" xfId="15764"/>
    <cellStyle name="20% - Énfasis6 2 2 5 3" xfId="2303"/>
    <cellStyle name="20% - Énfasis6 2 2 5 3 2" xfId="7138"/>
    <cellStyle name="20% - Énfasis6 2 2 5 3 2 2" xfId="35448"/>
    <cellStyle name="20% - Énfasis6 2 2 5 3 2 3" xfId="21407"/>
    <cellStyle name="20% - Énfasis6 2 2 5 3 3" xfId="11800"/>
    <cellStyle name="20% - Énfasis6 2 2 5 3 3 2" xfId="40108"/>
    <cellStyle name="20% - Énfasis6 2 2 5 3 3 3" xfId="26067"/>
    <cellStyle name="20% - Énfasis6 2 2 5 3 4" xfId="30614"/>
    <cellStyle name="20% - Énfasis6 2 2 5 3 5" xfId="16573"/>
    <cellStyle name="20% - Énfasis6 2 2 5 4" xfId="3861"/>
    <cellStyle name="20% - Énfasis6 2 2 5 4 2" xfId="8696"/>
    <cellStyle name="20% - Énfasis6 2 2 5 4 2 2" xfId="37006"/>
    <cellStyle name="20% - Énfasis6 2 2 5 4 2 3" xfId="22965"/>
    <cellStyle name="20% - Énfasis6 2 2 5 4 3" xfId="13357"/>
    <cellStyle name="20% - Énfasis6 2 2 5 4 3 2" xfId="41665"/>
    <cellStyle name="20% - Énfasis6 2 2 5 4 3 3" xfId="27624"/>
    <cellStyle name="20% - Énfasis6 2 2 5 4 4" xfId="32171"/>
    <cellStyle name="20% - Énfasis6 2 2 5 4 5" xfId="18130"/>
    <cellStyle name="20% - Énfasis6 2 2 5 5" xfId="5507"/>
    <cellStyle name="20% - Énfasis6 2 2 5 5 2" xfId="33817"/>
    <cellStyle name="20% - Énfasis6 2 2 5 5 3" xfId="19776"/>
    <cellStyle name="20% - Énfasis6 2 2 5 6" xfId="10237"/>
    <cellStyle name="20% - Énfasis6 2 2 5 6 2" xfId="38545"/>
    <cellStyle name="20% - Énfasis6 2 2 5 6 3" xfId="24504"/>
    <cellStyle name="20% - Énfasis6 2 2 5 7" xfId="29119"/>
    <cellStyle name="20% - Énfasis6 2 2 5 8" xfId="15078"/>
    <cellStyle name="20% - Énfasis6 2 2 6" xfId="905"/>
    <cellStyle name="20% - Énfasis6 2 2 6 2" xfId="2532"/>
    <cellStyle name="20% - Énfasis6 2 2 6 2 2" xfId="7367"/>
    <cellStyle name="20% - Énfasis6 2 2 6 2 2 2" xfId="35677"/>
    <cellStyle name="20% - Énfasis6 2 2 6 2 2 3" xfId="21636"/>
    <cellStyle name="20% - Énfasis6 2 2 6 2 3" xfId="12029"/>
    <cellStyle name="20% - Énfasis6 2 2 6 2 3 2" xfId="40337"/>
    <cellStyle name="20% - Énfasis6 2 2 6 2 3 3" xfId="26296"/>
    <cellStyle name="20% - Énfasis6 2 2 6 2 4" xfId="30843"/>
    <cellStyle name="20% - Énfasis6 2 2 6 2 5" xfId="16802"/>
    <cellStyle name="20% - Énfasis6 2 2 6 3" xfId="4090"/>
    <cellStyle name="20% - Énfasis6 2 2 6 3 2" xfId="8925"/>
    <cellStyle name="20% - Énfasis6 2 2 6 3 2 2" xfId="37235"/>
    <cellStyle name="20% - Énfasis6 2 2 6 3 2 3" xfId="23194"/>
    <cellStyle name="20% - Énfasis6 2 2 6 3 3" xfId="13586"/>
    <cellStyle name="20% - Énfasis6 2 2 6 3 3 2" xfId="41894"/>
    <cellStyle name="20% - Énfasis6 2 2 6 3 3 3" xfId="27853"/>
    <cellStyle name="20% - Énfasis6 2 2 6 3 4" xfId="32400"/>
    <cellStyle name="20% - Énfasis6 2 2 6 3 5" xfId="18359"/>
    <cellStyle name="20% - Énfasis6 2 2 6 4" xfId="5764"/>
    <cellStyle name="20% - Énfasis6 2 2 6 4 2" xfId="34074"/>
    <cellStyle name="20% - Énfasis6 2 2 6 4 3" xfId="20033"/>
    <cellStyle name="20% - Énfasis6 2 2 6 5" xfId="10480"/>
    <cellStyle name="20% - Énfasis6 2 2 6 5 2" xfId="38788"/>
    <cellStyle name="20% - Énfasis6 2 2 6 5 3" xfId="24747"/>
    <cellStyle name="20% - Énfasis6 2 2 6 6" xfId="29348"/>
    <cellStyle name="20% - Énfasis6 2 2 6 7" xfId="15307"/>
    <cellStyle name="20% - Énfasis6 2 2 7" xfId="1699"/>
    <cellStyle name="20% - Énfasis6 2 2 7 2" xfId="3218"/>
    <cellStyle name="20% - Énfasis6 2 2 7 2 2" xfId="8053"/>
    <cellStyle name="20% - Énfasis6 2 2 7 2 2 2" xfId="36363"/>
    <cellStyle name="20% - Énfasis6 2 2 7 2 2 3" xfId="22322"/>
    <cellStyle name="20% - Énfasis6 2 2 7 2 3" xfId="12715"/>
    <cellStyle name="20% - Énfasis6 2 2 7 2 3 2" xfId="41023"/>
    <cellStyle name="20% - Énfasis6 2 2 7 2 3 3" xfId="26982"/>
    <cellStyle name="20% - Énfasis6 2 2 7 2 4" xfId="31529"/>
    <cellStyle name="20% - Énfasis6 2 2 7 2 5" xfId="17488"/>
    <cellStyle name="20% - Énfasis6 2 2 7 3" xfId="4776"/>
    <cellStyle name="20% - Énfasis6 2 2 7 3 2" xfId="9611"/>
    <cellStyle name="20% - Énfasis6 2 2 7 3 2 2" xfId="37921"/>
    <cellStyle name="20% - Énfasis6 2 2 7 3 2 3" xfId="23880"/>
    <cellStyle name="20% - Énfasis6 2 2 7 3 3" xfId="14272"/>
    <cellStyle name="20% - Énfasis6 2 2 7 3 3 2" xfId="42580"/>
    <cellStyle name="20% - Énfasis6 2 2 7 3 3 3" xfId="28539"/>
    <cellStyle name="20% - Énfasis6 2 2 7 3 4" xfId="33086"/>
    <cellStyle name="20% - Énfasis6 2 2 7 3 5" xfId="19045"/>
    <cellStyle name="20% - Énfasis6 2 2 7 4" xfId="6558"/>
    <cellStyle name="20% - Énfasis6 2 2 7 4 2" xfId="34868"/>
    <cellStyle name="20% - Énfasis6 2 2 7 4 3" xfId="20827"/>
    <cellStyle name="20% - Énfasis6 2 2 7 5" xfId="11220"/>
    <cellStyle name="20% - Énfasis6 2 2 7 5 2" xfId="39528"/>
    <cellStyle name="20% - Énfasis6 2 2 7 5 3" xfId="25487"/>
    <cellStyle name="20% - Énfasis6 2 2 7 6" xfId="30034"/>
    <cellStyle name="20% - Énfasis6 2 2 7 7" xfId="15993"/>
    <cellStyle name="20% - Énfasis6 2 2 8" xfId="1846"/>
    <cellStyle name="20% - Énfasis6 2 2 8 2" xfId="6681"/>
    <cellStyle name="20% - Énfasis6 2 2 8 2 2" xfId="34991"/>
    <cellStyle name="20% - Énfasis6 2 2 8 2 3" xfId="20950"/>
    <cellStyle name="20% - Énfasis6 2 2 8 3" xfId="11343"/>
    <cellStyle name="20% - Énfasis6 2 2 8 3 2" xfId="39651"/>
    <cellStyle name="20% - Énfasis6 2 2 8 3 3" xfId="25610"/>
    <cellStyle name="20% - Énfasis6 2 2 8 4" xfId="30157"/>
    <cellStyle name="20% - Énfasis6 2 2 8 5" xfId="16116"/>
    <cellStyle name="20% - Énfasis6 2 2 9" xfId="3341"/>
    <cellStyle name="20% - Énfasis6 2 2 9 2" xfId="8176"/>
    <cellStyle name="20% - Énfasis6 2 2 9 2 2" xfId="36486"/>
    <cellStyle name="20% - Énfasis6 2 2 9 2 3" xfId="22445"/>
    <cellStyle name="20% - Énfasis6 2 2 9 3" xfId="12838"/>
    <cellStyle name="20% - Énfasis6 2 2 9 3 2" xfId="41146"/>
    <cellStyle name="20% - Énfasis6 2 2 9 3 3" xfId="27105"/>
    <cellStyle name="20% - Énfasis6 2 2 9 4" xfId="31652"/>
    <cellStyle name="20% - Énfasis6 2 2 9 5" xfId="17611"/>
    <cellStyle name="20% - Énfasis6 2 3" xfId="63"/>
    <cellStyle name="20% - Énfasis6 2 3 10" xfId="3416"/>
    <cellStyle name="20% - Énfasis6 2 3 10 2" xfId="8251"/>
    <cellStyle name="20% - Énfasis6 2 3 10 2 2" xfId="36561"/>
    <cellStyle name="20% - Énfasis6 2 3 10 2 3" xfId="22520"/>
    <cellStyle name="20% - Énfasis6 2 3 10 3" xfId="12913"/>
    <cellStyle name="20% - Énfasis6 2 3 10 3 2" xfId="41221"/>
    <cellStyle name="20% - Énfasis6 2 3 10 3 3" xfId="27180"/>
    <cellStyle name="20% - Énfasis6 2 3 10 4" xfId="31727"/>
    <cellStyle name="20% - Énfasis6 2 3 10 5" xfId="17686"/>
    <cellStyle name="20% - Énfasis6 2 3 11" xfId="4905"/>
    <cellStyle name="20% - Énfasis6 2 3 11 2" xfId="33215"/>
    <cellStyle name="20% - Énfasis6 2 3 11 3" xfId="19174"/>
    <cellStyle name="20% - Énfasis6 2 3 12" xfId="4973"/>
    <cellStyle name="20% - Énfasis6 2 3 12 2" xfId="33283"/>
    <cellStyle name="20% - Énfasis6 2 3 12 3" xfId="19242"/>
    <cellStyle name="20% - Énfasis6 2 3 13" xfId="9747"/>
    <cellStyle name="20% - Énfasis6 2 3 13 2" xfId="38057"/>
    <cellStyle name="20% - Énfasis6 2 3 13 3" xfId="24016"/>
    <cellStyle name="20% - Énfasis6 2 3 14" xfId="28675"/>
    <cellStyle name="20% - Énfasis6 2 3 15" xfId="14634"/>
    <cellStyle name="20% - Énfasis6 2 3 2" xfId="150"/>
    <cellStyle name="20% - Énfasis6 2 3 2 10" xfId="14699"/>
    <cellStyle name="20% - Énfasis6 2 3 2 2" xfId="420"/>
    <cellStyle name="20% - Énfasis6 2 3 2 2 2" xfId="1218"/>
    <cellStyle name="20% - Énfasis6 2 3 2 2 2 2" xfId="2838"/>
    <cellStyle name="20% - Énfasis6 2 3 2 2 2 2 2" xfId="7673"/>
    <cellStyle name="20% - Énfasis6 2 3 2 2 2 2 2 2" xfId="35983"/>
    <cellStyle name="20% - Énfasis6 2 3 2 2 2 2 2 3" xfId="21942"/>
    <cellStyle name="20% - Énfasis6 2 3 2 2 2 2 3" xfId="12335"/>
    <cellStyle name="20% - Énfasis6 2 3 2 2 2 2 3 2" xfId="40643"/>
    <cellStyle name="20% - Énfasis6 2 3 2 2 2 2 3 3" xfId="26602"/>
    <cellStyle name="20% - Énfasis6 2 3 2 2 2 2 4" xfId="31149"/>
    <cellStyle name="20% - Énfasis6 2 3 2 2 2 2 5" xfId="17108"/>
    <cellStyle name="20% - Énfasis6 2 3 2 2 2 3" xfId="4396"/>
    <cellStyle name="20% - Énfasis6 2 3 2 2 2 3 2" xfId="9231"/>
    <cellStyle name="20% - Énfasis6 2 3 2 2 2 3 2 2" xfId="37541"/>
    <cellStyle name="20% - Énfasis6 2 3 2 2 2 3 2 3" xfId="23500"/>
    <cellStyle name="20% - Énfasis6 2 3 2 2 2 3 3" xfId="13892"/>
    <cellStyle name="20% - Énfasis6 2 3 2 2 2 3 3 2" xfId="42200"/>
    <cellStyle name="20% - Énfasis6 2 3 2 2 2 3 3 3" xfId="28159"/>
    <cellStyle name="20% - Énfasis6 2 3 2 2 2 3 4" xfId="32706"/>
    <cellStyle name="20% - Énfasis6 2 3 2 2 2 3 5" xfId="18665"/>
    <cellStyle name="20% - Énfasis6 2 3 2 2 2 4" xfId="6077"/>
    <cellStyle name="20% - Énfasis6 2 3 2 2 2 4 2" xfId="34387"/>
    <cellStyle name="20% - Énfasis6 2 3 2 2 2 4 3" xfId="20346"/>
    <cellStyle name="20% - Énfasis6 2 3 2 2 2 5" xfId="10793"/>
    <cellStyle name="20% - Énfasis6 2 3 2 2 2 5 2" xfId="39101"/>
    <cellStyle name="20% - Énfasis6 2 3 2 2 2 5 3" xfId="25060"/>
    <cellStyle name="20% - Énfasis6 2 3 2 2 2 6" xfId="29654"/>
    <cellStyle name="20% - Énfasis6 2 3 2 2 2 7" xfId="15613"/>
    <cellStyle name="20% - Énfasis6 2 3 2 2 3" xfId="2152"/>
    <cellStyle name="20% - Énfasis6 2 3 2 2 3 2" xfId="6987"/>
    <cellStyle name="20% - Énfasis6 2 3 2 2 3 2 2" xfId="35297"/>
    <cellStyle name="20% - Énfasis6 2 3 2 2 3 2 3" xfId="21256"/>
    <cellStyle name="20% - Énfasis6 2 3 2 2 3 3" xfId="11649"/>
    <cellStyle name="20% - Énfasis6 2 3 2 2 3 3 2" xfId="39957"/>
    <cellStyle name="20% - Énfasis6 2 3 2 2 3 3 3" xfId="25916"/>
    <cellStyle name="20% - Énfasis6 2 3 2 2 3 4" xfId="30463"/>
    <cellStyle name="20% - Énfasis6 2 3 2 2 3 5" xfId="16422"/>
    <cellStyle name="20% - Énfasis6 2 3 2 2 4" xfId="3709"/>
    <cellStyle name="20% - Énfasis6 2 3 2 2 4 2" xfId="8544"/>
    <cellStyle name="20% - Énfasis6 2 3 2 2 4 2 2" xfId="36854"/>
    <cellStyle name="20% - Énfasis6 2 3 2 2 4 2 3" xfId="22813"/>
    <cellStyle name="20% - Énfasis6 2 3 2 2 4 3" xfId="13206"/>
    <cellStyle name="20% - Énfasis6 2 3 2 2 4 3 2" xfId="41514"/>
    <cellStyle name="20% - Énfasis6 2 3 2 2 4 3 3" xfId="27473"/>
    <cellStyle name="20% - Énfasis6 2 3 2 2 4 4" xfId="32020"/>
    <cellStyle name="20% - Énfasis6 2 3 2 2 4 5" xfId="17979"/>
    <cellStyle name="20% - Énfasis6 2 3 2 2 5" xfId="5279"/>
    <cellStyle name="20% - Énfasis6 2 3 2 2 5 2" xfId="33589"/>
    <cellStyle name="20% - Énfasis6 2 3 2 2 5 3" xfId="19548"/>
    <cellStyle name="20% - Énfasis6 2 3 2 2 6" xfId="10050"/>
    <cellStyle name="20% - Énfasis6 2 3 2 2 6 2" xfId="38359"/>
    <cellStyle name="20% - Énfasis6 2 3 2 2 6 3" xfId="24318"/>
    <cellStyle name="20% - Énfasis6 2 3 2 2 7" xfId="28968"/>
    <cellStyle name="20% - Énfasis6 2 3 2 2 8" xfId="14927"/>
    <cellStyle name="20% - Énfasis6 2 3 2 3" xfId="726"/>
    <cellStyle name="20% - Énfasis6 2 3 2 3 2" xfId="1524"/>
    <cellStyle name="20% - Énfasis6 2 3 2 3 2 2" xfId="3067"/>
    <cellStyle name="20% - Énfasis6 2 3 2 3 2 2 2" xfId="7902"/>
    <cellStyle name="20% - Énfasis6 2 3 2 3 2 2 2 2" xfId="36212"/>
    <cellStyle name="20% - Énfasis6 2 3 2 3 2 2 2 3" xfId="22171"/>
    <cellStyle name="20% - Énfasis6 2 3 2 3 2 2 3" xfId="12564"/>
    <cellStyle name="20% - Énfasis6 2 3 2 3 2 2 3 2" xfId="40872"/>
    <cellStyle name="20% - Énfasis6 2 3 2 3 2 2 3 3" xfId="26831"/>
    <cellStyle name="20% - Énfasis6 2 3 2 3 2 2 4" xfId="31378"/>
    <cellStyle name="20% - Énfasis6 2 3 2 3 2 2 5" xfId="17337"/>
    <cellStyle name="20% - Énfasis6 2 3 2 3 2 3" xfId="4625"/>
    <cellStyle name="20% - Énfasis6 2 3 2 3 2 3 2" xfId="9460"/>
    <cellStyle name="20% - Énfasis6 2 3 2 3 2 3 2 2" xfId="37770"/>
    <cellStyle name="20% - Énfasis6 2 3 2 3 2 3 2 3" xfId="23729"/>
    <cellStyle name="20% - Énfasis6 2 3 2 3 2 3 3" xfId="14121"/>
    <cellStyle name="20% - Énfasis6 2 3 2 3 2 3 3 2" xfId="42429"/>
    <cellStyle name="20% - Énfasis6 2 3 2 3 2 3 3 3" xfId="28388"/>
    <cellStyle name="20% - Énfasis6 2 3 2 3 2 3 4" xfId="32935"/>
    <cellStyle name="20% - Énfasis6 2 3 2 3 2 3 5" xfId="18894"/>
    <cellStyle name="20% - Énfasis6 2 3 2 3 2 4" xfId="6383"/>
    <cellStyle name="20% - Énfasis6 2 3 2 3 2 4 2" xfId="34693"/>
    <cellStyle name="20% - Énfasis6 2 3 2 3 2 4 3" xfId="20652"/>
    <cellStyle name="20% - Énfasis6 2 3 2 3 2 5" xfId="11057"/>
    <cellStyle name="20% - Énfasis6 2 3 2 3 2 5 2" xfId="39365"/>
    <cellStyle name="20% - Énfasis6 2 3 2 3 2 5 3" xfId="25324"/>
    <cellStyle name="20% - Énfasis6 2 3 2 3 2 6" xfId="29883"/>
    <cellStyle name="20% - Énfasis6 2 3 2 3 2 7" xfId="15842"/>
    <cellStyle name="20% - Énfasis6 2 3 2 3 3" xfId="2381"/>
    <cellStyle name="20% - Énfasis6 2 3 2 3 3 2" xfId="7216"/>
    <cellStyle name="20% - Énfasis6 2 3 2 3 3 2 2" xfId="35526"/>
    <cellStyle name="20% - Énfasis6 2 3 2 3 3 2 3" xfId="21485"/>
    <cellStyle name="20% - Énfasis6 2 3 2 3 3 3" xfId="11878"/>
    <cellStyle name="20% - Énfasis6 2 3 2 3 3 3 2" xfId="40186"/>
    <cellStyle name="20% - Énfasis6 2 3 2 3 3 3 3" xfId="26145"/>
    <cellStyle name="20% - Énfasis6 2 3 2 3 3 4" xfId="30692"/>
    <cellStyle name="20% - Énfasis6 2 3 2 3 3 5" xfId="16651"/>
    <cellStyle name="20% - Énfasis6 2 3 2 3 4" xfId="3939"/>
    <cellStyle name="20% - Énfasis6 2 3 2 3 4 2" xfId="8774"/>
    <cellStyle name="20% - Énfasis6 2 3 2 3 4 2 2" xfId="37084"/>
    <cellStyle name="20% - Énfasis6 2 3 2 3 4 2 3" xfId="23043"/>
    <cellStyle name="20% - Énfasis6 2 3 2 3 4 3" xfId="13435"/>
    <cellStyle name="20% - Énfasis6 2 3 2 3 4 3 2" xfId="41743"/>
    <cellStyle name="20% - Énfasis6 2 3 2 3 4 3 3" xfId="27702"/>
    <cellStyle name="20% - Énfasis6 2 3 2 3 4 4" xfId="32249"/>
    <cellStyle name="20% - Énfasis6 2 3 2 3 4 5" xfId="18208"/>
    <cellStyle name="20% - Énfasis6 2 3 2 3 5" xfId="5585"/>
    <cellStyle name="20% - Énfasis6 2 3 2 3 5 2" xfId="33895"/>
    <cellStyle name="20% - Énfasis6 2 3 2 3 5 3" xfId="19854"/>
    <cellStyle name="20% - Énfasis6 2 3 2 3 6" xfId="10315"/>
    <cellStyle name="20% - Énfasis6 2 3 2 3 6 2" xfId="38623"/>
    <cellStyle name="20% - Énfasis6 2 3 2 3 6 3" xfId="24582"/>
    <cellStyle name="20% - Énfasis6 2 3 2 3 7" xfId="29197"/>
    <cellStyle name="20% - Énfasis6 2 3 2 3 8" xfId="15156"/>
    <cellStyle name="20% - Énfasis6 2 3 2 4" xfId="983"/>
    <cellStyle name="20% - Énfasis6 2 3 2 4 2" xfId="2610"/>
    <cellStyle name="20% - Énfasis6 2 3 2 4 2 2" xfId="7445"/>
    <cellStyle name="20% - Énfasis6 2 3 2 4 2 2 2" xfId="35755"/>
    <cellStyle name="20% - Énfasis6 2 3 2 4 2 2 3" xfId="21714"/>
    <cellStyle name="20% - Énfasis6 2 3 2 4 2 3" xfId="12107"/>
    <cellStyle name="20% - Énfasis6 2 3 2 4 2 3 2" xfId="40415"/>
    <cellStyle name="20% - Énfasis6 2 3 2 4 2 3 3" xfId="26374"/>
    <cellStyle name="20% - Énfasis6 2 3 2 4 2 4" xfId="30921"/>
    <cellStyle name="20% - Énfasis6 2 3 2 4 2 5" xfId="16880"/>
    <cellStyle name="20% - Énfasis6 2 3 2 4 3" xfId="4168"/>
    <cellStyle name="20% - Énfasis6 2 3 2 4 3 2" xfId="9003"/>
    <cellStyle name="20% - Énfasis6 2 3 2 4 3 2 2" xfId="37313"/>
    <cellStyle name="20% - Énfasis6 2 3 2 4 3 2 3" xfId="23272"/>
    <cellStyle name="20% - Énfasis6 2 3 2 4 3 3" xfId="13664"/>
    <cellStyle name="20% - Énfasis6 2 3 2 4 3 3 2" xfId="41972"/>
    <cellStyle name="20% - Énfasis6 2 3 2 4 3 3 3" xfId="27931"/>
    <cellStyle name="20% - Énfasis6 2 3 2 4 3 4" xfId="32478"/>
    <cellStyle name="20% - Énfasis6 2 3 2 4 3 5" xfId="18437"/>
    <cellStyle name="20% - Énfasis6 2 3 2 4 4" xfId="5842"/>
    <cellStyle name="20% - Énfasis6 2 3 2 4 4 2" xfId="34152"/>
    <cellStyle name="20% - Énfasis6 2 3 2 4 4 3" xfId="20111"/>
    <cellStyle name="20% - Énfasis6 2 3 2 4 5" xfId="10558"/>
    <cellStyle name="20% - Énfasis6 2 3 2 4 5 2" xfId="38866"/>
    <cellStyle name="20% - Énfasis6 2 3 2 4 5 3" xfId="24825"/>
    <cellStyle name="20% - Énfasis6 2 3 2 4 6" xfId="29426"/>
    <cellStyle name="20% - Énfasis6 2 3 2 4 7" xfId="15385"/>
    <cellStyle name="20% - Énfasis6 2 3 2 5" xfId="1924"/>
    <cellStyle name="20% - Énfasis6 2 3 2 5 2" xfId="6759"/>
    <cellStyle name="20% - Énfasis6 2 3 2 5 2 2" xfId="35069"/>
    <cellStyle name="20% - Énfasis6 2 3 2 5 2 3" xfId="21028"/>
    <cellStyle name="20% - Énfasis6 2 3 2 5 3" xfId="11421"/>
    <cellStyle name="20% - Énfasis6 2 3 2 5 3 2" xfId="39729"/>
    <cellStyle name="20% - Énfasis6 2 3 2 5 3 3" xfId="25688"/>
    <cellStyle name="20% - Énfasis6 2 3 2 5 4" xfId="30235"/>
    <cellStyle name="20% - Énfasis6 2 3 2 5 5" xfId="16194"/>
    <cellStyle name="20% - Énfasis6 2 3 2 6" xfId="3481"/>
    <cellStyle name="20% - Énfasis6 2 3 2 6 2" xfId="8316"/>
    <cellStyle name="20% - Énfasis6 2 3 2 6 2 2" xfId="36626"/>
    <cellStyle name="20% - Énfasis6 2 3 2 6 2 3" xfId="22585"/>
    <cellStyle name="20% - Énfasis6 2 3 2 6 3" xfId="12978"/>
    <cellStyle name="20% - Énfasis6 2 3 2 6 3 2" xfId="41286"/>
    <cellStyle name="20% - Énfasis6 2 3 2 6 3 3" xfId="27245"/>
    <cellStyle name="20% - Énfasis6 2 3 2 6 4" xfId="31792"/>
    <cellStyle name="20% - Énfasis6 2 3 2 6 5" xfId="17751"/>
    <cellStyle name="20% - Énfasis6 2 3 2 7" xfId="5039"/>
    <cellStyle name="20% - Énfasis6 2 3 2 7 2" xfId="33349"/>
    <cellStyle name="20% - Énfasis6 2 3 2 7 3" xfId="19308"/>
    <cellStyle name="20% - Énfasis6 2 3 2 8" xfId="9812"/>
    <cellStyle name="20% - Énfasis6 2 3 2 8 2" xfId="38122"/>
    <cellStyle name="20% - Énfasis6 2 3 2 8 3" xfId="24081"/>
    <cellStyle name="20% - Énfasis6 2 3 2 9" xfId="28740"/>
    <cellStyle name="20% - Énfasis6 2 3 3" xfId="264"/>
    <cellStyle name="20% - Énfasis6 2 3 3 10" xfId="14782"/>
    <cellStyle name="20% - Énfasis6 2 3 3 2" xfId="505"/>
    <cellStyle name="20% - Énfasis6 2 3 3 2 2" xfId="1303"/>
    <cellStyle name="20% - Énfasis6 2 3 3 2 2 2" xfId="2921"/>
    <cellStyle name="20% - Énfasis6 2 3 3 2 2 2 2" xfId="7756"/>
    <cellStyle name="20% - Énfasis6 2 3 3 2 2 2 2 2" xfId="36066"/>
    <cellStyle name="20% - Énfasis6 2 3 3 2 2 2 2 3" xfId="22025"/>
    <cellStyle name="20% - Énfasis6 2 3 3 2 2 2 3" xfId="12418"/>
    <cellStyle name="20% - Énfasis6 2 3 3 2 2 2 3 2" xfId="40726"/>
    <cellStyle name="20% - Énfasis6 2 3 3 2 2 2 3 3" xfId="26685"/>
    <cellStyle name="20% - Énfasis6 2 3 3 2 2 2 4" xfId="31232"/>
    <cellStyle name="20% - Énfasis6 2 3 3 2 2 2 5" xfId="17191"/>
    <cellStyle name="20% - Énfasis6 2 3 3 2 2 3" xfId="4479"/>
    <cellStyle name="20% - Énfasis6 2 3 3 2 2 3 2" xfId="9314"/>
    <cellStyle name="20% - Énfasis6 2 3 3 2 2 3 2 2" xfId="37624"/>
    <cellStyle name="20% - Énfasis6 2 3 3 2 2 3 2 3" xfId="23583"/>
    <cellStyle name="20% - Énfasis6 2 3 3 2 2 3 3" xfId="13975"/>
    <cellStyle name="20% - Énfasis6 2 3 3 2 2 3 3 2" xfId="42283"/>
    <cellStyle name="20% - Énfasis6 2 3 3 2 2 3 3 3" xfId="28242"/>
    <cellStyle name="20% - Énfasis6 2 3 3 2 2 3 4" xfId="32789"/>
    <cellStyle name="20% - Énfasis6 2 3 3 2 2 3 5" xfId="18748"/>
    <cellStyle name="20% - Énfasis6 2 3 3 2 2 4" xfId="6162"/>
    <cellStyle name="20% - Énfasis6 2 3 3 2 2 4 2" xfId="34472"/>
    <cellStyle name="20% - Énfasis6 2 3 3 2 2 4 3" xfId="20431"/>
    <cellStyle name="20% - Énfasis6 2 3 3 2 2 5" xfId="10878"/>
    <cellStyle name="20% - Énfasis6 2 3 3 2 2 5 2" xfId="39186"/>
    <cellStyle name="20% - Énfasis6 2 3 3 2 2 5 3" xfId="25145"/>
    <cellStyle name="20% - Énfasis6 2 3 3 2 2 6" xfId="29737"/>
    <cellStyle name="20% - Énfasis6 2 3 3 2 2 7" xfId="15696"/>
    <cellStyle name="20% - Énfasis6 2 3 3 2 3" xfId="2235"/>
    <cellStyle name="20% - Énfasis6 2 3 3 2 3 2" xfId="7070"/>
    <cellStyle name="20% - Énfasis6 2 3 3 2 3 2 2" xfId="35380"/>
    <cellStyle name="20% - Énfasis6 2 3 3 2 3 2 3" xfId="21339"/>
    <cellStyle name="20% - Énfasis6 2 3 3 2 3 3" xfId="11732"/>
    <cellStyle name="20% - Énfasis6 2 3 3 2 3 3 2" xfId="40040"/>
    <cellStyle name="20% - Énfasis6 2 3 3 2 3 3 3" xfId="25999"/>
    <cellStyle name="20% - Énfasis6 2 3 3 2 3 4" xfId="30546"/>
    <cellStyle name="20% - Énfasis6 2 3 3 2 3 5" xfId="16505"/>
    <cellStyle name="20% - Énfasis6 2 3 3 2 4" xfId="3792"/>
    <cellStyle name="20% - Énfasis6 2 3 3 2 4 2" xfId="8627"/>
    <cellStyle name="20% - Énfasis6 2 3 3 2 4 2 2" xfId="36937"/>
    <cellStyle name="20% - Énfasis6 2 3 3 2 4 2 3" xfId="22896"/>
    <cellStyle name="20% - Énfasis6 2 3 3 2 4 3" xfId="13289"/>
    <cellStyle name="20% - Énfasis6 2 3 3 2 4 3 2" xfId="41597"/>
    <cellStyle name="20% - Énfasis6 2 3 3 2 4 3 3" xfId="27556"/>
    <cellStyle name="20% - Énfasis6 2 3 3 2 4 4" xfId="32103"/>
    <cellStyle name="20% - Énfasis6 2 3 3 2 4 5" xfId="18062"/>
    <cellStyle name="20% - Énfasis6 2 3 3 2 5" xfId="5364"/>
    <cellStyle name="20% - Énfasis6 2 3 3 2 5 2" xfId="33674"/>
    <cellStyle name="20% - Énfasis6 2 3 3 2 5 3" xfId="19633"/>
    <cellStyle name="20% - Énfasis6 2 3 3 2 6" xfId="10135"/>
    <cellStyle name="20% - Énfasis6 2 3 3 2 6 2" xfId="38444"/>
    <cellStyle name="20% - Énfasis6 2 3 3 2 6 3" xfId="24403"/>
    <cellStyle name="20% - Énfasis6 2 3 3 2 7" xfId="29051"/>
    <cellStyle name="20% - Énfasis6 2 3 3 2 8" xfId="15010"/>
    <cellStyle name="20% - Énfasis6 2 3 3 3" xfId="809"/>
    <cellStyle name="20% - Énfasis6 2 3 3 3 2" xfId="1607"/>
    <cellStyle name="20% - Énfasis6 2 3 3 3 2 2" xfId="3150"/>
    <cellStyle name="20% - Énfasis6 2 3 3 3 2 2 2" xfId="7985"/>
    <cellStyle name="20% - Énfasis6 2 3 3 3 2 2 2 2" xfId="36295"/>
    <cellStyle name="20% - Énfasis6 2 3 3 3 2 2 2 3" xfId="22254"/>
    <cellStyle name="20% - Énfasis6 2 3 3 3 2 2 3" xfId="12647"/>
    <cellStyle name="20% - Énfasis6 2 3 3 3 2 2 3 2" xfId="40955"/>
    <cellStyle name="20% - Énfasis6 2 3 3 3 2 2 3 3" xfId="26914"/>
    <cellStyle name="20% - Énfasis6 2 3 3 3 2 2 4" xfId="31461"/>
    <cellStyle name="20% - Énfasis6 2 3 3 3 2 2 5" xfId="17420"/>
    <cellStyle name="20% - Énfasis6 2 3 3 3 2 3" xfId="4708"/>
    <cellStyle name="20% - Énfasis6 2 3 3 3 2 3 2" xfId="9543"/>
    <cellStyle name="20% - Énfasis6 2 3 3 3 2 3 2 2" xfId="37853"/>
    <cellStyle name="20% - Énfasis6 2 3 3 3 2 3 2 3" xfId="23812"/>
    <cellStyle name="20% - Énfasis6 2 3 3 3 2 3 3" xfId="14204"/>
    <cellStyle name="20% - Énfasis6 2 3 3 3 2 3 3 2" xfId="42512"/>
    <cellStyle name="20% - Énfasis6 2 3 3 3 2 3 3 3" xfId="28471"/>
    <cellStyle name="20% - Énfasis6 2 3 3 3 2 3 4" xfId="33018"/>
    <cellStyle name="20% - Énfasis6 2 3 3 3 2 3 5" xfId="18977"/>
    <cellStyle name="20% - Énfasis6 2 3 3 3 2 4" xfId="6466"/>
    <cellStyle name="20% - Énfasis6 2 3 3 3 2 4 2" xfId="34776"/>
    <cellStyle name="20% - Énfasis6 2 3 3 3 2 4 3" xfId="20735"/>
    <cellStyle name="20% - Énfasis6 2 3 3 3 2 5" xfId="11140"/>
    <cellStyle name="20% - Énfasis6 2 3 3 3 2 5 2" xfId="39448"/>
    <cellStyle name="20% - Énfasis6 2 3 3 3 2 5 3" xfId="25407"/>
    <cellStyle name="20% - Énfasis6 2 3 3 3 2 6" xfId="29966"/>
    <cellStyle name="20% - Énfasis6 2 3 3 3 2 7" xfId="15925"/>
    <cellStyle name="20% - Énfasis6 2 3 3 3 3" xfId="2464"/>
    <cellStyle name="20% - Énfasis6 2 3 3 3 3 2" xfId="7299"/>
    <cellStyle name="20% - Énfasis6 2 3 3 3 3 2 2" xfId="35609"/>
    <cellStyle name="20% - Énfasis6 2 3 3 3 3 2 3" xfId="21568"/>
    <cellStyle name="20% - Énfasis6 2 3 3 3 3 3" xfId="11961"/>
    <cellStyle name="20% - Énfasis6 2 3 3 3 3 3 2" xfId="40269"/>
    <cellStyle name="20% - Énfasis6 2 3 3 3 3 3 3" xfId="26228"/>
    <cellStyle name="20% - Énfasis6 2 3 3 3 3 4" xfId="30775"/>
    <cellStyle name="20% - Énfasis6 2 3 3 3 3 5" xfId="16734"/>
    <cellStyle name="20% - Énfasis6 2 3 3 3 4" xfId="4022"/>
    <cellStyle name="20% - Énfasis6 2 3 3 3 4 2" xfId="8857"/>
    <cellStyle name="20% - Énfasis6 2 3 3 3 4 2 2" xfId="37167"/>
    <cellStyle name="20% - Énfasis6 2 3 3 3 4 2 3" xfId="23126"/>
    <cellStyle name="20% - Énfasis6 2 3 3 3 4 3" xfId="13518"/>
    <cellStyle name="20% - Énfasis6 2 3 3 3 4 3 2" xfId="41826"/>
    <cellStyle name="20% - Énfasis6 2 3 3 3 4 3 3" xfId="27785"/>
    <cellStyle name="20% - Énfasis6 2 3 3 3 4 4" xfId="32332"/>
    <cellStyle name="20% - Énfasis6 2 3 3 3 4 5" xfId="18291"/>
    <cellStyle name="20% - Énfasis6 2 3 3 3 5" xfId="5668"/>
    <cellStyle name="20% - Énfasis6 2 3 3 3 5 2" xfId="33978"/>
    <cellStyle name="20% - Énfasis6 2 3 3 3 5 3" xfId="19937"/>
    <cellStyle name="20% - Énfasis6 2 3 3 3 6" xfId="10398"/>
    <cellStyle name="20% - Énfasis6 2 3 3 3 6 2" xfId="38706"/>
    <cellStyle name="20% - Énfasis6 2 3 3 3 6 3" xfId="24665"/>
    <cellStyle name="20% - Énfasis6 2 3 3 3 7" xfId="29280"/>
    <cellStyle name="20% - Énfasis6 2 3 3 3 8" xfId="15239"/>
    <cellStyle name="20% - Énfasis6 2 3 3 4" xfId="1066"/>
    <cellStyle name="20% - Énfasis6 2 3 3 4 2" xfId="2693"/>
    <cellStyle name="20% - Énfasis6 2 3 3 4 2 2" xfId="7528"/>
    <cellStyle name="20% - Énfasis6 2 3 3 4 2 2 2" xfId="35838"/>
    <cellStyle name="20% - Énfasis6 2 3 3 4 2 2 3" xfId="21797"/>
    <cellStyle name="20% - Énfasis6 2 3 3 4 2 3" xfId="12190"/>
    <cellStyle name="20% - Énfasis6 2 3 3 4 2 3 2" xfId="40498"/>
    <cellStyle name="20% - Énfasis6 2 3 3 4 2 3 3" xfId="26457"/>
    <cellStyle name="20% - Énfasis6 2 3 3 4 2 4" xfId="31004"/>
    <cellStyle name="20% - Énfasis6 2 3 3 4 2 5" xfId="16963"/>
    <cellStyle name="20% - Énfasis6 2 3 3 4 3" xfId="4251"/>
    <cellStyle name="20% - Énfasis6 2 3 3 4 3 2" xfId="9086"/>
    <cellStyle name="20% - Énfasis6 2 3 3 4 3 2 2" xfId="37396"/>
    <cellStyle name="20% - Énfasis6 2 3 3 4 3 2 3" xfId="23355"/>
    <cellStyle name="20% - Énfasis6 2 3 3 4 3 3" xfId="13747"/>
    <cellStyle name="20% - Énfasis6 2 3 3 4 3 3 2" xfId="42055"/>
    <cellStyle name="20% - Énfasis6 2 3 3 4 3 3 3" xfId="28014"/>
    <cellStyle name="20% - Énfasis6 2 3 3 4 3 4" xfId="32561"/>
    <cellStyle name="20% - Énfasis6 2 3 3 4 3 5" xfId="18520"/>
    <cellStyle name="20% - Énfasis6 2 3 3 4 4" xfId="5925"/>
    <cellStyle name="20% - Énfasis6 2 3 3 4 4 2" xfId="34235"/>
    <cellStyle name="20% - Énfasis6 2 3 3 4 4 3" xfId="20194"/>
    <cellStyle name="20% - Énfasis6 2 3 3 4 5" xfId="10641"/>
    <cellStyle name="20% - Énfasis6 2 3 3 4 5 2" xfId="38949"/>
    <cellStyle name="20% - Énfasis6 2 3 3 4 5 3" xfId="24908"/>
    <cellStyle name="20% - Énfasis6 2 3 3 4 6" xfId="29509"/>
    <cellStyle name="20% - Énfasis6 2 3 3 4 7" xfId="15468"/>
    <cellStyle name="20% - Énfasis6 2 3 3 5" xfId="2007"/>
    <cellStyle name="20% - Énfasis6 2 3 3 5 2" xfId="6842"/>
    <cellStyle name="20% - Énfasis6 2 3 3 5 2 2" xfId="35152"/>
    <cellStyle name="20% - Énfasis6 2 3 3 5 2 3" xfId="21111"/>
    <cellStyle name="20% - Énfasis6 2 3 3 5 3" xfId="11504"/>
    <cellStyle name="20% - Énfasis6 2 3 3 5 3 2" xfId="39812"/>
    <cellStyle name="20% - Énfasis6 2 3 3 5 3 3" xfId="25771"/>
    <cellStyle name="20% - Énfasis6 2 3 3 5 4" xfId="30318"/>
    <cellStyle name="20% - Énfasis6 2 3 3 5 5" xfId="16277"/>
    <cellStyle name="20% - Énfasis6 2 3 3 6" xfId="3564"/>
    <cellStyle name="20% - Énfasis6 2 3 3 6 2" xfId="8399"/>
    <cellStyle name="20% - Énfasis6 2 3 3 6 2 2" xfId="36709"/>
    <cellStyle name="20% - Énfasis6 2 3 3 6 2 3" xfId="22668"/>
    <cellStyle name="20% - Énfasis6 2 3 3 6 3" xfId="13061"/>
    <cellStyle name="20% - Énfasis6 2 3 3 6 3 2" xfId="41369"/>
    <cellStyle name="20% - Énfasis6 2 3 3 6 3 3" xfId="27328"/>
    <cellStyle name="20% - Énfasis6 2 3 3 6 4" xfId="31875"/>
    <cellStyle name="20% - Énfasis6 2 3 3 6 5" xfId="17834"/>
    <cellStyle name="20% - Énfasis6 2 3 3 7" xfId="5123"/>
    <cellStyle name="20% - Énfasis6 2 3 3 7 2" xfId="33433"/>
    <cellStyle name="20% - Énfasis6 2 3 3 7 3" xfId="19392"/>
    <cellStyle name="20% - Énfasis6 2 3 3 8" xfId="9895"/>
    <cellStyle name="20% - Énfasis6 2 3 3 8 2" xfId="38205"/>
    <cellStyle name="20% - Énfasis6 2 3 3 8 3" xfId="24164"/>
    <cellStyle name="20% - Énfasis6 2 3 3 9" xfId="28823"/>
    <cellStyle name="20% - Énfasis6 2 3 4" xfId="350"/>
    <cellStyle name="20% - Énfasis6 2 3 4 2" xfId="1148"/>
    <cellStyle name="20% - Énfasis6 2 3 4 2 2" xfId="2773"/>
    <cellStyle name="20% - Énfasis6 2 3 4 2 2 2" xfId="7608"/>
    <cellStyle name="20% - Énfasis6 2 3 4 2 2 2 2" xfId="35918"/>
    <cellStyle name="20% - Énfasis6 2 3 4 2 2 2 3" xfId="21877"/>
    <cellStyle name="20% - Énfasis6 2 3 4 2 2 3" xfId="12270"/>
    <cellStyle name="20% - Énfasis6 2 3 4 2 2 3 2" xfId="40578"/>
    <cellStyle name="20% - Énfasis6 2 3 4 2 2 3 3" xfId="26537"/>
    <cellStyle name="20% - Énfasis6 2 3 4 2 2 4" xfId="31084"/>
    <cellStyle name="20% - Énfasis6 2 3 4 2 2 5" xfId="17043"/>
    <cellStyle name="20% - Énfasis6 2 3 4 2 3" xfId="4331"/>
    <cellStyle name="20% - Énfasis6 2 3 4 2 3 2" xfId="9166"/>
    <cellStyle name="20% - Énfasis6 2 3 4 2 3 2 2" xfId="37476"/>
    <cellStyle name="20% - Énfasis6 2 3 4 2 3 2 3" xfId="23435"/>
    <cellStyle name="20% - Énfasis6 2 3 4 2 3 3" xfId="13827"/>
    <cellStyle name="20% - Énfasis6 2 3 4 2 3 3 2" xfId="42135"/>
    <cellStyle name="20% - Énfasis6 2 3 4 2 3 3 3" xfId="28094"/>
    <cellStyle name="20% - Énfasis6 2 3 4 2 3 4" xfId="32641"/>
    <cellStyle name="20% - Énfasis6 2 3 4 2 3 5" xfId="18600"/>
    <cellStyle name="20% - Énfasis6 2 3 4 2 4" xfId="6007"/>
    <cellStyle name="20% - Énfasis6 2 3 4 2 4 2" xfId="34317"/>
    <cellStyle name="20% - Énfasis6 2 3 4 2 4 3" xfId="20276"/>
    <cellStyle name="20% - Énfasis6 2 3 4 2 5" xfId="10723"/>
    <cellStyle name="20% - Énfasis6 2 3 4 2 5 2" xfId="39031"/>
    <cellStyle name="20% - Énfasis6 2 3 4 2 5 3" xfId="24990"/>
    <cellStyle name="20% - Énfasis6 2 3 4 2 6" xfId="29589"/>
    <cellStyle name="20% - Énfasis6 2 3 4 2 7" xfId="15548"/>
    <cellStyle name="20% - Énfasis6 2 3 4 3" xfId="2087"/>
    <cellStyle name="20% - Énfasis6 2 3 4 3 2" xfId="6922"/>
    <cellStyle name="20% - Énfasis6 2 3 4 3 2 2" xfId="35232"/>
    <cellStyle name="20% - Énfasis6 2 3 4 3 2 3" xfId="21191"/>
    <cellStyle name="20% - Énfasis6 2 3 4 3 3" xfId="11584"/>
    <cellStyle name="20% - Énfasis6 2 3 4 3 3 2" xfId="39892"/>
    <cellStyle name="20% - Énfasis6 2 3 4 3 3 3" xfId="25851"/>
    <cellStyle name="20% - Énfasis6 2 3 4 3 4" xfId="30398"/>
    <cellStyle name="20% - Énfasis6 2 3 4 3 5" xfId="16357"/>
    <cellStyle name="20% - Énfasis6 2 3 4 4" xfId="3644"/>
    <cellStyle name="20% - Énfasis6 2 3 4 4 2" xfId="8479"/>
    <cellStyle name="20% - Énfasis6 2 3 4 4 2 2" xfId="36789"/>
    <cellStyle name="20% - Énfasis6 2 3 4 4 2 3" xfId="22748"/>
    <cellStyle name="20% - Énfasis6 2 3 4 4 3" xfId="13141"/>
    <cellStyle name="20% - Énfasis6 2 3 4 4 3 2" xfId="41449"/>
    <cellStyle name="20% - Énfasis6 2 3 4 4 3 3" xfId="27408"/>
    <cellStyle name="20% - Énfasis6 2 3 4 4 4" xfId="31955"/>
    <cellStyle name="20% - Énfasis6 2 3 4 4 5" xfId="17914"/>
    <cellStyle name="20% - Énfasis6 2 3 4 5" xfId="5209"/>
    <cellStyle name="20% - Énfasis6 2 3 4 5 2" xfId="33519"/>
    <cellStyle name="20% - Énfasis6 2 3 4 5 3" xfId="19478"/>
    <cellStyle name="20% - Énfasis6 2 3 4 6" xfId="9980"/>
    <cellStyle name="20% - Énfasis6 2 3 4 6 2" xfId="38289"/>
    <cellStyle name="20% - Énfasis6 2 3 4 6 3" xfId="24248"/>
    <cellStyle name="20% - Énfasis6 2 3 4 7" xfId="28903"/>
    <cellStyle name="20% - Énfasis6 2 3 4 8" xfId="14862"/>
    <cellStyle name="20% - Énfasis6 2 3 5" xfId="661"/>
    <cellStyle name="20% - Énfasis6 2 3 5 2" xfId="1459"/>
    <cellStyle name="20% - Énfasis6 2 3 5 2 2" xfId="3002"/>
    <cellStyle name="20% - Énfasis6 2 3 5 2 2 2" xfId="7837"/>
    <cellStyle name="20% - Énfasis6 2 3 5 2 2 2 2" xfId="36147"/>
    <cellStyle name="20% - Énfasis6 2 3 5 2 2 2 3" xfId="22106"/>
    <cellStyle name="20% - Énfasis6 2 3 5 2 2 3" xfId="12499"/>
    <cellStyle name="20% - Énfasis6 2 3 5 2 2 3 2" xfId="40807"/>
    <cellStyle name="20% - Énfasis6 2 3 5 2 2 3 3" xfId="26766"/>
    <cellStyle name="20% - Énfasis6 2 3 5 2 2 4" xfId="31313"/>
    <cellStyle name="20% - Énfasis6 2 3 5 2 2 5" xfId="17272"/>
    <cellStyle name="20% - Énfasis6 2 3 5 2 3" xfId="4560"/>
    <cellStyle name="20% - Énfasis6 2 3 5 2 3 2" xfId="9395"/>
    <cellStyle name="20% - Énfasis6 2 3 5 2 3 2 2" xfId="37705"/>
    <cellStyle name="20% - Énfasis6 2 3 5 2 3 2 3" xfId="23664"/>
    <cellStyle name="20% - Énfasis6 2 3 5 2 3 3" xfId="14056"/>
    <cellStyle name="20% - Énfasis6 2 3 5 2 3 3 2" xfId="42364"/>
    <cellStyle name="20% - Énfasis6 2 3 5 2 3 3 3" xfId="28323"/>
    <cellStyle name="20% - Énfasis6 2 3 5 2 3 4" xfId="32870"/>
    <cellStyle name="20% - Énfasis6 2 3 5 2 3 5" xfId="18829"/>
    <cellStyle name="20% - Énfasis6 2 3 5 2 4" xfId="6318"/>
    <cellStyle name="20% - Énfasis6 2 3 5 2 4 2" xfId="34628"/>
    <cellStyle name="20% - Énfasis6 2 3 5 2 4 3" xfId="20587"/>
    <cellStyle name="20% - Énfasis6 2 3 5 2 5" xfId="10992"/>
    <cellStyle name="20% - Énfasis6 2 3 5 2 5 2" xfId="39300"/>
    <cellStyle name="20% - Énfasis6 2 3 5 2 5 3" xfId="25259"/>
    <cellStyle name="20% - Énfasis6 2 3 5 2 6" xfId="29818"/>
    <cellStyle name="20% - Énfasis6 2 3 5 2 7" xfId="15777"/>
    <cellStyle name="20% - Énfasis6 2 3 5 3" xfId="2316"/>
    <cellStyle name="20% - Énfasis6 2 3 5 3 2" xfId="7151"/>
    <cellStyle name="20% - Énfasis6 2 3 5 3 2 2" xfId="35461"/>
    <cellStyle name="20% - Énfasis6 2 3 5 3 2 3" xfId="21420"/>
    <cellStyle name="20% - Énfasis6 2 3 5 3 3" xfId="11813"/>
    <cellStyle name="20% - Énfasis6 2 3 5 3 3 2" xfId="40121"/>
    <cellStyle name="20% - Énfasis6 2 3 5 3 3 3" xfId="26080"/>
    <cellStyle name="20% - Énfasis6 2 3 5 3 4" xfId="30627"/>
    <cellStyle name="20% - Énfasis6 2 3 5 3 5" xfId="16586"/>
    <cellStyle name="20% - Énfasis6 2 3 5 4" xfId="3874"/>
    <cellStyle name="20% - Énfasis6 2 3 5 4 2" xfId="8709"/>
    <cellStyle name="20% - Énfasis6 2 3 5 4 2 2" xfId="37019"/>
    <cellStyle name="20% - Énfasis6 2 3 5 4 2 3" xfId="22978"/>
    <cellStyle name="20% - Énfasis6 2 3 5 4 3" xfId="13370"/>
    <cellStyle name="20% - Énfasis6 2 3 5 4 3 2" xfId="41678"/>
    <cellStyle name="20% - Énfasis6 2 3 5 4 3 3" xfId="27637"/>
    <cellStyle name="20% - Énfasis6 2 3 5 4 4" xfId="32184"/>
    <cellStyle name="20% - Énfasis6 2 3 5 4 5" xfId="18143"/>
    <cellStyle name="20% - Énfasis6 2 3 5 5" xfId="5520"/>
    <cellStyle name="20% - Énfasis6 2 3 5 5 2" xfId="33830"/>
    <cellStyle name="20% - Énfasis6 2 3 5 5 3" xfId="19789"/>
    <cellStyle name="20% - Énfasis6 2 3 5 6" xfId="10250"/>
    <cellStyle name="20% - Énfasis6 2 3 5 6 2" xfId="38558"/>
    <cellStyle name="20% - Énfasis6 2 3 5 6 3" xfId="24517"/>
    <cellStyle name="20% - Énfasis6 2 3 5 7" xfId="29132"/>
    <cellStyle name="20% - Énfasis6 2 3 5 8" xfId="15091"/>
    <cellStyle name="20% - Énfasis6 2 3 6" xfId="918"/>
    <cellStyle name="20% - Énfasis6 2 3 6 2" xfId="2545"/>
    <cellStyle name="20% - Énfasis6 2 3 6 2 2" xfId="7380"/>
    <cellStyle name="20% - Énfasis6 2 3 6 2 2 2" xfId="35690"/>
    <cellStyle name="20% - Énfasis6 2 3 6 2 2 3" xfId="21649"/>
    <cellStyle name="20% - Énfasis6 2 3 6 2 3" xfId="12042"/>
    <cellStyle name="20% - Énfasis6 2 3 6 2 3 2" xfId="40350"/>
    <cellStyle name="20% - Énfasis6 2 3 6 2 3 3" xfId="26309"/>
    <cellStyle name="20% - Énfasis6 2 3 6 2 4" xfId="30856"/>
    <cellStyle name="20% - Énfasis6 2 3 6 2 5" xfId="16815"/>
    <cellStyle name="20% - Énfasis6 2 3 6 3" xfId="4103"/>
    <cellStyle name="20% - Énfasis6 2 3 6 3 2" xfId="8938"/>
    <cellStyle name="20% - Énfasis6 2 3 6 3 2 2" xfId="37248"/>
    <cellStyle name="20% - Énfasis6 2 3 6 3 2 3" xfId="23207"/>
    <cellStyle name="20% - Énfasis6 2 3 6 3 3" xfId="13599"/>
    <cellStyle name="20% - Énfasis6 2 3 6 3 3 2" xfId="41907"/>
    <cellStyle name="20% - Énfasis6 2 3 6 3 3 3" xfId="27866"/>
    <cellStyle name="20% - Énfasis6 2 3 6 3 4" xfId="32413"/>
    <cellStyle name="20% - Énfasis6 2 3 6 3 5" xfId="18372"/>
    <cellStyle name="20% - Énfasis6 2 3 6 4" xfId="5777"/>
    <cellStyle name="20% - Énfasis6 2 3 6 4 2" xfId="34087"/>
    <cellStyle name="20% - Énfasis6 2 3 6 4 3" xfId="20046"/>
    <cellStyle name="20% - Énfasis6 2 3 6 5" xfId="10493"/>
    <cellStyle name="20% - Énfasis6 2 3 6 5 2" xfId="38801"/>
    <cellStyle name="20% - Énfasis6 2 3 6 5 3" xfId="24760"/>
    <cellStyle name="20% - Énfasis6 2 3 6 6" xfId="29361"/>
    <cellStyle name="20% - Énfasis6 2 3 6 7" xfId="15320"/>
    <cellStyle name="20% - Énfasis6 2 3 7" xfId="1712"/>
    <cellStyle name="20% - Énfasis6 2 3 7 2" xfId="3231"/>
    <cellStyle name="20% - Énfasis6 2 3 7 2 2" xfId="8066"/>
    <cellStyle name="20% - Énfasis6 2 3 7 2 2 2" xfId="36376"/>
    <cellStyle name="20% - Énfasis6 2 3 7 2 2 3" xfId="22335"/>
    <cellStyle name="20% - Énfasis6 2 3 7 2 3" xfId="12728"/>
    <cellStyle name="20% - Énfasis6 2 3 7 2 3 2" xfId="41036"/>
    <cellStyle name="20% - Énfasis6 2 3 7 2 3 3" xfId="26995"/>
    <cellStyle name="20% - Énfasis6 2 3 7 2 4" xfId="31542"/>
    <cellStyle name="20% - Énfasis6 2 3 7 2 5" xfId="17501"/>
    <cellStyle name="20% - Énfasis6 2 3 7 3" xfId="4789"/>
    <cellStyle name="20% - Énfasis6 2 3 7 3 2" xfId="9624"/>
    <cellStyle name="20% - Énfasis6 2 3 7 3 2 2" xfId="37934"/>
    <cellStyle name="20% - Énfasis6 2 3 7 3 2 3" xfId="23893"/>
    <cellStyle name="20% - Énfasis6 2 3 7 3 3" xfId="14285"/>
    <cellStyle name="20% - Énfasis6 2 3 7 3 3 2" xfId="42593"/>
    <cellStyle name="20% - Énfasis6 2 3 7 3 3 3" xfId="28552"/>
    <cellStyle name="20% - Énfasis6 2 3 7 3 4" xfId="33099"/>
    <cellStyle name="20% - Énfasis6 2 3 7 3 5" xfId="19058"/>
    <cellStyle name="20% - Énfasis6 2 3 7 4" xfId="6571"/>
    <cellStyle name="20% - Énfasis6 2 3 7 4 2" xfId="34881"/>
    <cellStyle name="20% - Énfasis6 2 3 7 4 3" xfId="20840"/>
    <cellStyle name="20% - Énfasis6 2 3 7 5" xfId="11233"/>
    <cellStyle name="20% - Énfasis6 2 3 7 5 2" xfId="39541"/>
    <cellStyle name="20% - Énfasis6 2 3 7 5 3" xfId="25500"/>
    <cellStyle name="20% - Énfasis6 2 3 7 6" xfId="30047"/>
    <cellStyle name="20% - Énfasis6 2 3 7 7" xfId="16006"/>
    <cellStyle name="20% - Énfasis6 2 3 8" xfId="1859"/>
    <cellStyle name="20% - Énfasis6 2 3 8 2" xfId="6694"/>
    <cellStyle name="20% - Énfasis6 2 3 8 2 2" xfId="35004"/>
    <cellStyle name="20% - Énfasis6 2 3 8 2 3" xfId="20963"/>
    <cellStyle name="20% - Énfasis6 2 3 8 3" xfId="11356"/>
    <cellStyle name="20% - Énfasis6 2 3 8 3 2" xfId="39664"/>
    <cellStyle name="20% - Énfasis6 2 3 8 3 3" xfId="25623"/>
    <cellStyle name="20% - Énfasis6 2 3 8 4" xfId="30170"/>
    <cellStyle name="20% - Énfasis6 2 3 8 5" xfId="16129"/>
    <cellStyle name="20% - Énfasis6 2 3 9" xfId="3354"/>
    <cellStyle name="20% - Énfasis6 2 3 9 2" xfId="8189"/>
    <cellStyle name="20% - Énfasis6 2 3 9 2 2" xfId="36499"/>
    <cellStyle name="20% - Énfasis6 2 3 9 2 3" xfId="22458"/>
    <cellStyle name="20% - Énfasis6 2 3 9 3" xfId="12851"/>
    <cellStyle name="20% - Énfasis6 2 3 9 3 2" xfId="41159"/>
    <cellStyle name="20% - Énfasis6 2 3 9 3 3" xfId="27118"/>
    <cellStyle name="20% - Énfasis6 2 3 9 4" xfId="31665"/>
    <cellStyle name="20% - Énfasis6 2 3 9 5" xfId="17624"/>
    <cellStyle name="20% - Énfasis6 2 4" xfId="80"/>
    <cellStyle name="20% - Énfasis6 2 4 10" xfId="3433"/>
    <cellStyle name="20% - Énfasis6 2 4 10 2" xfId="8268"/>
    <cellStyle name="20% - Énfasis6 2 4 10 2 2" xfId="36578"/>
    <cellStyle name="20% - Énfasis6 2 4 10 2 3" xfId="22537"/>
    <cellStyle name="20% - Énfasis6 2 4 10 3" xfId="12930"/>
    <cellStyle name="20% - Énfasis6 2 4 10 3 2" xfId="41238"/>
    <cellStyle name="20% - Énfasis6 2 4 10 3 3" xfId="27197"/>
    <cellStyle name="20% - Énfasis6 2 4 10 4" xfId="31744"/>
    <cellStyle name="20% - Énfasis6 2 4 10 5" xfId="17703"/>
    <cellStyle name="20% - Énfasis6 2 4 11" xfId="4906"/>
    <cellStyle name="20% - Énfasis6 2 4 11 2" xfId="33216"/>
    <cellStyle name="20% - Énfasis6 2 4 11 3" xfId="19175"/>
    <cellStyle name="20% - Énfasis6 2 4 12" xfId="4990"/>
    <cellStyle name="20% - Énfasis6 2 4 12 2" xfId="33300"/>
    <cellStyle name="20% - Énfasis6 2 4 12 3" xfId="19259"/>
    <cellStyle name="20% - Énfasis6 2 4 13" xfId="9764"/>
    <cellStyle name="20% - Énfasis6 2 4 13 2" xfId="38074"/>
    <cellStyle name="20% - Énfasis6 2 4 13 3" xfId="24033"/>
    <cellStyle name="20% - Énfasis6 2 4 14" xfId="28692"/>
    <cellStyle name="20% - Énfasis6 2 4 15" xfId="14651"/>
    <cellStyle name="20% - Énfasis6 2 4 2" xfId="151"/>
    <cellStyle name="20% - Énfasis6 2 4 2 10" xfId="14700"/>
    <cellStyle name="20% - Énfasis6 2 4 2 2" xfId="421"/>
    <cellStyle name="20% - Énfasis6 2 4 2 2 2" xfId="1219"/>
    <cellStyle name="20% - Énfasis6 2 4 2 2 2 2" xfId="2839"/>
    <cellStyle name="20% - Énfasis6 2 4 2 2 2 2 2" xfId="7674"/>
    <cellStyle name="20% - Énfasis6 2 4 2 2 2 2 2 2" xfId="35984"/>
    <cellStyle name="20% - Énfasis6 2 4 2 2 2 2 2 3" xfId="21943"/>
    <cellStyle name="20% - Énfasis6 2 4 2 2 2 2 3" xfId="12336"/>
    <cellStyle name="20% - Énfasis6 2 4 2 2 2 2 3 2" xfId="40644"/>
    <cellStyle name="20% - Énfasis6 2 4 2 2 2 2 3 3" xfId="26603"/>
    <cellStyle name="20% - Énfasis6 2 4 2 2 2 2 4" xfId="31150"/>
    <cellStyle name="20% - Énfasis6 2 4 2 2 2 2 5" xfId="17109"/>
    <cellStyle name="20% - Énfasis6 2 4 2 2 2 3" xfId="4397"/>
    <cellStyle name="20% - Énfasis6 2 4 2 2 2 3 2" xfId="9232"/>
    <cellStyle name="20% - Énfasis6 2 4 2 2 2 3 2 2" xfId="37542"/>
    <cellStyle name="20% - Énfasis6 2 4 2 2 2 3 2 3" xfId="23501"/>
    <cellStyle name="20% - Énfasis6 2 4 2 2 2 3 3" xfId="13893"/>
    <cellStyle name="20% - Énfasis6 2 4 2 2 2 3 3 2" xfId="42201"/>
    <cellStyle name="20% - Énfasis6 2 4 2 2 2 3 3 3" xfId="28160"/>
    <cellStyle name="20% - Énfasis6 2 4 2 2 2 3 4" xfId="32707"/>
    <cellStyle name="20% - Énfasis6 2 4 2 2 2 3 5" xfId="18666"/>
    <cellStyle name="20% - Énfasis6 2 4 2 2 2 4" xfId="6078"/>
    <cellStyle name="20% - Énfasis6 2 4 2 2 2 4 2" xfId="34388"/>
    <cellStyle name="20% - Énfasis6 2 4 2 2 2 4 3" xfId="20347"/>
    <cellStyle name="20% - Énfasis6 2 4 2 2 2 5" xfId="10794"/>
    <cellStyle name="20% - Énfasis6 2 4 2 2 2 5 2" xfId="39102"/>
    <cellStyle name="20% - Énfasis6 2 4 2 2 2 5 3" xfId="25061"/>
    <cellStyle name="20% - Énfasis6 2 4 2 2 2 6" xfId="29655"/>
    <cellStyle name="20% - Énfasis6 2 4 2 2 2 7" xfId="15614"/>
    <cellStyle name="20% - Énfasis6 2 4 2 2 3" xfId="2153"/>
    <cellStyle name="20% - Énfasis6 2 4 2 2 3 2" xfId="6988"/>
    <cellStyle name="20% - Énfasis6 2 4 2 2 3 2 2" xfId="35298"/>
    <cellStyle name="20% - Énfasis6 2 4 2 2 3 2 3" xfId="21257"/>
    <cellStyle name="20% - Énfasis6 2 4 2 2 3 3" xfId="11650"/>
    <cellStyle name="20% - Énfasis6 2 4 2 2 3 3 2" xfId="39958"/>
    <cellStyle name="20% - Énfasis6 2 4 2 2 3 3 3" xfId="25917"/>
    <cellStyle name="20% - Énfasis6 2 4 2 2 3 4" xfId="30464"/>
    <cellStyle name="20% - Énfasis6 2 4 2 2 3 5" xfId="16423"/>
    <cellStyle name="20% - Énfasis6 2 4 2 2 4" xfId="3710"/>
    <cellStyle name="20% - Énfasis6 2 4 2 2 4 2" xfId="8545"/>
    <cellStyle name="20% - Énfasis6 2 4 2 2 4 2 2" xfId="36855"/>
    <cellStyle name="20% - Énfasis6 2 4 2 2 4 2 3" xfId="22814"/>
    <cellStyle name="20% - Énfasis6 2 4 2 2 4 3" xfId="13207"/>
    <cellStyle name="20% - Énfasis6 2 4 2 2 4 3 2" xfId="41515"/>
    <cellStyle name="20% - Énfasis6 2 4 2 2 4 3 3" xfId="27474"/>
    <cellStyle name="20% - Énfasis6 2 4 2 2 4 4" xfId="32021"/>
    <cellStyle name="20% - Énfasis6 2 4 2 2 4 5" xfId="17980"/>
    <cellStyle name="20% - Énfasis6 2 4 2 2 5" xfId="5280"/>
    <cellStyle name="20% - Énfasis6 2 4 2 2 5 2" xfId="33590"/>
    <cellStyle name="20% - Énfasis6 2 4 2 2 5 3" xfId="19549"/>
    <cellStyle name="20% - Énfasis6 2 4 2 2 6" xfId="10051"/>
    <cellStyle name="20% - Énfasis6 2 4 2 2 6 2" xfId="38360"/>
    <cellStyle name="20% - Énfasis6 2 4 2 2 6 3" xfId="24319"/>
    <cellStyle name="20% - Énfasis6 2 4 2 2 7" xfId="28969"/>
    <cellStyle name="20% - Énfasis6 2 4 2 2 8" xfId="14928"/>
    <cellStyle name="20% - Énfasis6 2 4 2 3" xfId="727"/>
    <cellStyle name="20% - Énfasis6 2 4 2 3 2" xfId="1525"/>
    <cellStyle name="20% - Énfasis6 2 4 2 3 2 2" xfId="3068"/>
    <cellStyle name="20% - Énfasis6 2 4 2 3 2 2 2" xfId="7903"/>
    <cellStyle name="20% - Énfasis6 2 4 2 3 2 2 2 2" xfId="36213"/>
    <cellStyle name="20% - Énfasis6 2 4 2 3 2 2 2 3" xfId="22172"/>
    <cellStyle name="20% - Énfasis6 2 4 2 3 2 2 3" xfId="12565"/>
    <cellStyle name="20% - Énfasis6 2 4 2 3 2 2 3 2" xfId="40873"/>
    <cellStyle name="20% - Énfasis6 2 4 2 3 2 2 3 3" xfId="26832"/>
    <cellStyle name="20% - Énfasis6 2 4 2 3 2 2 4" xfId="31379"/>
    <cellStyle name="20% - Énfasis6 2 4 2 3 2 2 5" xfId="17338"/>
    <cellStyle name="20% - Énfasis6 2 4 2 3 2 3" xfId="4626"/>
    <cellStyle name="20% - Énfasis6 2 4 2 3 2 3 2" xfId="9461"/>
    <cellStyle name="20% - Énfasis6 2 4 2 3 2 3 2 2" xfId="37771"/>
    <cellStyle name="20% - Énfasis6 2 4 2 3 2 3 2 3" xfId="23730"/>
    <cellStyle name="20% - Énfasis6 2 4 2 3 2 3 3" xfId="14122"/>
    <cellStyle name="20% - Énfasis6 2 4 2 3 2 3 3 2" xfId="42430"/>
    <cellStyle name="20% - Énfasis6 2 4 2 3 2 3 3 3" xfId="28389"/>
    <cellStyle name="20% - Énfasis6 2 4 2 3 2 3 4" xfId="32936"/>
    <cellStyle name="20% - Énfasis6 2 4 2 3 2 3 5" xfId="18895"/>
    <cellStyle name="20% - Énfasis6 2 4 2 3 2 4" xfId="6384"/>
    <cellStyle name="20% - Énfasis6 2 4 2 3 2 4 2" xfId="34694"/>
    <cellStyle name="20% - Énfasis6 2 4 2 3 2 4 3" xfId="20653"/>
    <cellStyle name="20% - Énfasis6 2 4 2 3 2 5" xfId="11058"/>
    <cellStyle name="20% - Énfasis6 2 4 2 3 2 5 2" xfId="39366"/>
    <cellStyle name="20% - Énfasis6 2 4 2 3 2 5 3" xfId="25325"/>
    <cellStyle name="20% - Énfasis6 2 4 2 3 2 6" xfId="29884"/>
    <cellStyle name="20% - Énfasis6 2 4 2 3 2 7" xfId="15843"/>
    <cellStyle name="20% - Énfasis6 2 4 2 3 3" xfId="2382"/>
    <cellStyle name="20% - Énfasis6 2 4 2 3 3 2" xfId="7217"/>
    <cellStyle name="20% - Énfasis6 2 4 2 3 3 2 2" xfId="35527"/>
    <cellStyle name="20% - Énfasis6 2 4 2 3 3 2 3" xfId="21486"/>
    <cellStyle name="20% - Énfasis6 2 4 2 3 3 3" xfId="11879"/>
    <cellStyle name="20% - Énfasis6 2 4 2 3 3 3 2" xfId="40187"/>
    <cellStyle name="20% - Énfasis6 2 4 2 3 3 3 3" xfId="26146"/>
    <cellStyle name="20% - Énfasis6 2 4 2 3 3 4" xfId="30693"/>
    <cellStyle name="20% - Énfasis6 2 4 2 3 3 5" xfId="16652"/>
    <cellStyle name="20% - Énfasis6 2 4 2 3 4" xfId="3940"/>
    <cellStyle name="20% - Énfasis6 2 4 2 3 4 2" xfId="8775"/>
    <cellStyle name="20% - Énfasis6 2 4 2 3 4 2 2" xfId="37085"/>
    <cellStyle name="20% - Énfasis6 2 4 2 3 4 2 3" xfId="23044"/>
    <cellStyle name="20% - Énfasis6 2 4 2 3 4 3" xfId="13436"/>
    <cellStyle name="20% - Énfasis6 2 4 2 3 4 3 2" xfId="41744"/>
    <cellStyle name="20% - Énfasis6 2 4 2 3 4 3 3" xfId="27703"/>
    <cellStyle name="20% - Énfasis6 2 4 2 3 4 4" xfId="32250"/>
    <cellStyle name="20% - Énfasis6 2 4 2 3 4 5" xfId="18209"/>
    <cellStyle name="20% - Énfasis6 2 4 2 3 5" xfId="5586"/>
    <cellStyle name="20% - Énfasis6 2 4 2 3 5 2" xfId="33896"/>
    <cellStyle name="20% - Énfasis6 2 4 2 3 5 3" xfId="19855"/>
    <cellStyle name="20% - Énfasis6 2 4 2 3 6" xfId="10316"/>
    <cellStyle name="20% - Énfasis6 2 4 2 3 6 2" xfId="38624"/>
    <cellStyle name="20% - Énfasis6 2 4 2 3 6 3" xfId="24583"/>
    <cellStyle name="20% - Énfasis6 2 4 2 3 7" xfId="29198"/>
    <cellStyle name="20% - Énfasis6 2 4 2 3 8" xfId="15157"/>
    <cellStyle name="20% - Énfasis6 2 4 2 4" xfId="984"/>
    <cellStyle name="20% - Énfasis6 2 4 2 4 2" xfId="2611"/>
    <cellStyle name="20% - Énfasis6 2 4 2 4 2 2" xfId="7446"/>
    <cellStyle name="20% - Énfasis6 2 4 2 4 2 2 2" xfId="35756"/>
    <cellStyle name="20% - Énfasis6 2 4 2 4 2 2 3" xfId="21715"/>
    <cellStyle name="20% - Énfasis6 2 4 2 4 2 3" xfId="12108"/>
    <cellStyle name="20% - Énfasis6 2 4 2 4 2 3 2" xfId="40416"/>
    <cellStyle name="20% - Énfasis6 2 4 2 4 2 3 3" xfId="26375"/>
    <cellStyle name="20% - Énfasis6 2 4 2 4 2 4" xfId="30922"/>
    <cellStyle name="20% - Énfasis6 2 4 2 4 2 5" xfId="16881"/>
    <cellStyle name="20% - Énfasis6 2 4 2 4 3" xfId="4169"/>
    <cellStyle name="20% - Énfasis6 2 4 2 4 3 2" xfId="9004"/>
    <cellStyle name="20% - Énfasis6 2 4 2 4 3 2 2" xfId="37314"/>
    <cellStyle name="20% - Énfasis6 2 4 2 4 3 2 3" xfId="23273"/>
    <cellStyle name="20% - Énfasis6 2 4 2 4 3 3" xfId="13665"/>
    <cellStyle name="20% - Énfasis6 2 4 2 4 3 3 2" xfId="41973"/>
    <cellStyle name="20% - Énfasis6 2 4 2 4 3 3 3" xfId="27932"/>
    <cellStyle name="20% - Énfasis6 2 4 2 4 3 4" xfId="32479"/>
    <cellStyle name="20% - Énfasis6 2 4 2 4 3 5" xfId="18438"/>
    <cellStyle name="20% - Énfasis6 2 4 2 4 4" xfId="5843"/>
    <cellStyle name="20% - Énfasis6 2 4 2 4 4 2" xfId="34153"/>
    <cellStyle name="20% - Énfasis6 2 4 2 4 4 3" xfId="20112"/>
    <cellStyle name="20% - Énfasis6 2 4 2 4 5" xfId="10559"/>
    <cellStyle name="20% - Énfasis6 2 4 2 4 5 2" xfId="38867"/>
    <cellStyle name="20% - Énfasis6 2 4 2 4 5 3" xfId="24826"/>
    <cellStyle name="20% - Énfasis6 2 4 2 4 6" xfId="29427"/>
    <cellStyle name="20% - Énfasis6 2 4 2 4 7" xfId="15386"/>
    <cellStyle name="20% - Énfasis6 2 4 2 5" xfId="1925"/>
    <cellStyle name="20% - Énfasis6 2 4 2 5 2" xfId="6760"/>
    <cellStyle name="20% - Énfasis6 2 4 2 5 2 2" xfId="35070"/>
    <cellStyle name="20% - Énfasis6 2 4 2 5 2 3" xfId="21029"/>
    <cellStyle name="20% - Énfasis6 2 4 2 5 3" xfId="11422"/>
    <cellStyle name="20% - Énfasis6 2 4 2 5 3 2" xfId="39730"/>
    <cellStyle name="20% - Énfasis6 2 4 2 5 3 3" xfId="25689"/>
    <cellStyle name="20% - Énfasis6 2 4 2 5 4" xfId="30236"/>
    <cellStyle name="20% - Énfasis6 2 4 2 5 5" xfId="16195"/>
    <cellStyle name="20% - Énfasis6 2 4 2 6" xfId="3482"/>
    <cellStyle name="20% - Énfasis6 2 4 2 6 2" xfId="8317"/>
    <cellStyle name="20% - Énfasis6 2 4 2 6 2 2" xfId="36627"/>
    <cellStyle name="20% - Énfasis6 2 4 2 6 2 3" xfId="22586"/>
    <cellStyle name="20% - Énfasis6 2 4 2 6 3" xfId="12979"/>
    <cellStyle name="20% - Énfasis6 2 4 2 6 3 2" xfId="41287"/>
    <cellStyle name="20% - Énfasis6 2 4 2 6 3 3" xfId="27246"/>
    <cellStyle name="20% - Énfasis6 2 4 2 6 4" xfId="31793"/>
    <cellStyle name="20% - Énfasis6 2 4 2 6 5" xfId="17752"/>
    <cellStyle name="20% - Énfasis6 2 4 2 7" xfId="5040"/>
    <cellStyle name="20% - Énfasis6 2 4 2 7 2" xfId="33350"/>
    <cellStyle name="20% - Énfasis6 2 4 2 7 3" xfId="19309"/>
    <cellStyle name="20% - Énfasis6 2 4 2 8" xfId="9813"/>
    <cellStyle name="20% - Énfasis6 2 4 2 8 2" xfId="38123"/>
    <cellStyle name="20% - Énfasis6 2 4 2 8 3" xfId="24082"/>
    <cellStyle name="20% - Énfasis6 2 4 2 9" xfId="28741"/>
    <cellStyle name="20% - Énfasis6 2 4 3" xfId="265"/>
    <cellStyle name="20% - Énfasis6 2 4 3 10" xfId="14783"/>
    <cellStyle name="20% - Énfasis6 2 4 3 2" xfId="506"/>
    <cellStyle name="20% - Énfasis6 2 4 3 2 2" xfId="1304"/>
    <cellStyle name="20% - Énfasis6 2 4 3 2 2 2" xfId="2922"/>
    <cellStyle name="20% - Énfasis6 2 4 3 2 2 2 2" xfId="7757"/>
    <cellStyle name="20% - Énfasis6 2 4 3 2 2 2 2 2" xfId="36067"/>
    <cellStyle name="20% - Énfasis6 2 4 3 2 2 2 2 3" xfId="22026"/>
    <cellStyle name="20% - Énfasis6 2 4 3 2 2 2 3" xfId="12419"/>
    <cellStyle name="20% - Énfasis6 2 4 3 2 2 2 3 2" xfId="40727"/>
    <cellStyle name="20% - Énfasis6 2 4 3 2 2 2 3 3" xfId="26686"/>
    <cellStyle name="20% - Énfasis6 2 4 3 2 2 2 4" xfId="31233"/>
    <cellStyle name="20% - Énfasis6 2 4 3 2 2 2 5" xfId="17192"/>
    <cellStyle name="20% - Énfasis6 2 4 3 2 2 3" xfId="4480"/>
    <cellStyle name="20% - Énfasis6 2 4 3 2 2 3 2" xfId="9315"/>
    <cellStyle name="20% - Énfasis6 2 4 3 2 2 3 2 2" xfId="37625"/>
    <cellStyle name="20% - Énfasis6 2 4 3 2 2 3 2 3" xfId="23584"/>
    <cellStyle name="20% - Énfasis6 2 4 3 2 2 3 3" xfId="13976"/>
    <cellStyle name="20% - Énfasis6 2 4 3 2 2 3 3 2" xfId="42284"/>
    <cellStyle name="20% - Énfasis6 2 4 3 2 2 3 3 3" xfId="28243"/>
    <cellStyle name="20% - Énfasis6 2 4 3 2 2 3 4" xfId="32790"/>
    <cellStyle name="20% - Énfasis6 2 4 3 2 2 3 5" xfId="18749"/>
    <cellStyle name="20% - Énfasis6 2 4 3 2 2 4" xfId="6163"/>
    <cellStyle name="20% - Énfasis6 2 4 3 2 2 4 2" xfId="34473"/>
    <cellStyle name="20% - Énfasis6 2 4 3 2 2 4 3" xfId="20432"/>
    <cellStyle name="20% - Énfasis6 2 4 3 2 2 5" xfId="10879"/>
    <cellStyle name="20% - Énfasis6 2 4 3 2 2 5 2" xfId="39187"/>
    <cellStyle name="20% - Énfasis6 2 4 3 2 2 5 3" xfId="25146"/>
    <cellStyle name="20% - Énfasis6 2 4 3 2 2 6" xfId="29738"/>
    <cellStyle name="20% - Énfasis6 2 4 3 2 2 7" xfId="15697"/>
    <cellStyle name="20% - Énfasis6 2 4 3 2 3" xfId="2236"/>
    <cellStyle name="20% - Énfasis6 2 4 3 2 3 2" xfId="7071"/>
    <cellStyle name="20% - Énfasis6 2 4 3 2 3 2 2" xfId="35381"/>
    <cellStyle name="20% - Énfasis6 2 4 3 2 3 2 3" xfId="21340"/>
    <cellStyle name="20% - Énfasis6 2 4 3 2 3 3" xfId="11733"/>
    <cellStyle name="20% - Énfasis6 2 4 3 2 3 3 2" xfId="40041"/>
    <cellStyle name="20% - Énfasis6 2 4 3 2 3 3 3" xfId="26000"/>
    <cellStyle name="20% - Énfasis6 2 4 3 2 3 4" xfId="30547"/>
    <cellStyle name="20% - Énfasis6 2 4 3 2 3 5" xfId="16506"/>
    <cellStyle name="20% - Énfasis6 2 4 3 2 4" xfId="3793"/>
    <cellStyle name="20% - Énfasis6 2 4 3 2 4 2" xfId="8628"/>
    <cellStyle name="20% - Énfasis6 2 4 3 2 4 2 2" xfId="36938"/>
    <cellStyle name="20% - Énfasis6 2 4 3 2 4 2 3" xfId="22897"/>
    <cellStyle name="20% - Énfasis6 2 4 3 2 4 3" xfId="13290"/>
    <cellStyle name="20% - Énfasis6 2 4 3 2 4 3 2" xfId="41598"/>
    <cellStyle name="20% - Énfasis6 2 4 3 2 4 3 3" xfId="27557"/>
    <cellStyle name="20% - Énfasis6 2 4 3 2 4 4" xfId="32104"/>
    <cellStyle name="20% - Énfasis6 2 4 3 2 4 5" xfId="18063"/>
    <cellStyle name="20% - Énfasis6 2 4 3 2 5" xfId="5365"/>
    <cellStyle name="20% - Énfasis6 2 4 3 2 5 2" xfId="33675"/>
    <cellStyle name="20% - Énfasis6 2 4 3 2 5 3" xfId="19634"/>
    <cellStyle name="20% - Énfasis6 2 4 3 2 6" xfId="10136"/>
    <cellStyle name="20% - Énfasis6 2 4 3 2 6 2" xfId="38445"/>
    <cellStyle name="20% - Énfasis6 2 4 3 2 6 3" xfId="24404"/>
    <cellStyle name="20% - Énfasis6 2 4 3 2 7" xfId="29052"/>
    <cellStyle name="20% - Énfasis6 2 4 3 2 8" xfId="15011"/>
    <cellStyle name="20% - Énfasis6 2 4 3 3" xfId="810"/>
    <cellStyle name="20% - Énfasis6 2 4 3 3 2" xfId="1608"/>
    <cellStyle name="20% - Énfasis6 2 4 3 3 2 2" xfId="3151"/>
    <cellStyle name="20% - Énfasis6 2 4 3 3 2 2 2" xfId="7986"/>
    <cellStyle name="20% - Énfasis6 2 4 3 3 2 2 2 2" xfId="36296"/>
    <cellStyle name="20% - Énfasis6 2 4 3 3 2 2 2 3" xfId="22255"/>
    <cellStyle name="20% - Énfasis6 2 4 3 3 2 2 3" xfId="12648"/>
    <cellStyle name="20% - Énfasis6 2 4 3 3 2 2 3 2" xfId="40956"/>
    <cellStyle name="20% - Énfasis6 2 4 3 3 2 2 3 3" xfId="26915"/>
    <cellStyle name="20% - Énfasis6 2 4 3 3 2 2 4" xfId="31462"/>
    <cellStyle name="20% - Énfasis6 2 4 3 3 2 2 5" xfId="17421"/>
    <cellStyle name="20% - Énfasis6 2 4 3 3 2 3" xfId="4709"/>
    <cellStyle name="20% - Énfasis6 2 4 3 3 2 3 2" xfId="9544"/>
    <cellStyle name="20% - Énfasis6 2 4 3 3 2 3 2 2" xfId="37854"/>
    <cellStyle name="20% - Énfasis6 2 4 3 3 2 3 2 3" xfId="23813"/>
    <cellStyle name="20% - Énfasis6 2 4 3 3 2 3 3" xfId="14205"/>
    <cellStyle name="20% - Énfasis6 2 4 3 3 2 3 3 2" xfId="42513"/>
    <cellStyle name="20% - Énfasis6 2 4 3 3 2 3 3 3" xfId="28472"/>
    <cellStyle name="20% - Énfasis6 2 4 3 3 2 3 4" xfId="33019"/>
    <cellStyle name="20% - Énfasis6 2 4 3 3 2 3 5" xfId="18978"/>
    <cellStyle name="20% - Énfasis6 2 4 3 3 2 4" xfId="6467"/>
    <cellStyle name="20% - Énfasis6 2 4 3 3 2 4 2" xfId="34777"/>
    <cellStyle name="20% - Énfasis6 2 4 3 3 2 4 3" xfId="20736"/>
    <cellStyle name="20% - Énfasis6 2 4 3 3 2 5" xfId="11141"/>
    <cellStyle name="20% - Énfasis6 2 4 3 3 2 5 2" xfId="39449"/>
    <cellStyle name="20% - Énfasis6 2 4 3 3 2 5 3" xfId="25408"/>
    <cellStyle name="20% - Énfasis6 2 4 3 3 2 6" xfId="29967"/>
    <cellStyle name="20% - Énfasis6 2 4 3 3 2 7" xfId="15926"/>
    <cellStyle name="20% - Énfasis6 2 4 3 3 3" xfId="2465"/>
    <cellStyle name="20% - Énfasis6 2 4 3 3 3 2" xfId="7300"/>
    <cellStyle name="20% - Énfasis6 2 4 3 3 3 2 2" xfId="35610"/>
    <cellStyle name="20% - Énfasis6 2 4 3 3 3 2 3" xfId="21569"/>
    <cellStyle name="20% - Énfasis6 2 4 3 3 3 3" xfId="11962"/>
    <cellStyle name="20% - Énfasis6 2 4 3 3 3 3 2" xfId="40270"/>
    <cellStyle name="20% - Énfasis6 2 4 3 3 3 3 3" xfId="26229"/>
    <cellStyle name="20% - Énfasis6 2 4 3 3 3 4" xfId="30776"/>
    <cellStyle name="20% - Énfasis6 2 4 3 3 3 5" xfId="16735"/>
    <cellStyle name="20% - Énfasis6 2 4 3 3 4" xfId="4023"/>
    <cellStyle name="20% - Énfasis6 2 4 3 3 4 2" xfId="8858"/>
    <cellStyle name="20% - Énfasis6 2 4 3 3 4 2 2" xfId="37168"/>
    <cellStyle name="20% - Énfasis6 2 4 3 3 4 2 3" xfId="23127"/>
    <cellStyle name="20% - Énfasis6 2 4 3 3 4 3" xfId="13519"/>
    <cellStyle name="20% - Énfasis6 2 4 3 3 4 3 2" xfId="41827"/>
    <cellStyle name="20% - Énfasis6 2 4 3 3 4 3 3" xfId="27786"/>
    <cellStyle name="20% - Énfasis6 2 4 3 3 4 4" xfId="32333"/>
    <cellStyle name="20% - Énfasis6 2 4 3 3 4 5" xfId="18292"/>
    <cellStyle name="20% - Énfasis6 2 4 3 3 5" xfId="5669"/>
    <cellStyle name="20% - Énfasis6 2 4 3 3 5 2" xfId="33979"/>
    <cellStyle name="20% - Énfasis6 2 4 3 3 5 3" xfId="19938"/>
    <cellStyle name="20% - Énfasis6 2 4 3 3 6" xfId="10399"/>
    <cellStyle name="20% - Énfasis6 2 4 3 3 6 2" xfId="38707"/>
    <cellStyle name="20% - Énfasis6 2 4 3 3 6 3" xfId="24666"/>
    <cellStyle name="20% - Énfasis6 2 4 3 3 7" xfId="29281"/>
    <cellStyle name="20% - Énfasis6 2 4 3 3 8" xfId="15240"/>
    <cellStyle name="20% - Énfasis6 2 4 3 4" xfId="1067"/>
    <cellStyle name="20% - Énfasis6 2 4 3 4 2" xfId="2694"/>
    <cellStyle name="20% - Énfasis6 2 4 3 4 2 2" xfId="7529"/>
    <cellStyle name="20% - Énfasis6 2 4 3 4 2 2 2" xfId="35839"/>
    <cellStyle name="20% - Énfasis6 2 4 3 4 2 2 3" xfId="21798"/>
    <cellStyle name="20% - Énfasis6 2 4 3 4 2 3" xfId="12191"/>
    <cellStyle name="20% - Énfasis6 2 4 3 4 2 3 2" xfId="40499"/>
    <cellStyle name="20% - Énfasis6 2 4 3 4 2 3 3" xfId="26458"/>
    <cellStyle name="20% - Énfasis6 2 4 3 4 2 4" xfId="31005"/>
    <cellStyle name="20% - Énfasis6 2 4 3 4 2 5" xfId="16964"/>
    <cellStyle name="20% - Énfasis6 2 4 3 4 3" xfId="4252"/>
    <cellStyle name="20% - Énfasis6 2 4 3 4 3 2" xfId="9087"/>
    <cellStyle name="20% - Énfasis6 2 4 3 4 3 2 2" xfId="37397"/>
    <cellStyle name="20% - Énfasis6 2 4 3 4 3 2 3" xfId="23356"/>
    <cellStyle name="20% - Énfasis6 2 4 3 4 3 3" xfId="13748"/>
    <cellStyle name="20% - Énfasis6 2 4 3 4 3 3 2" xfId="42056"/>
    <cellStyle name="20% - Énfasis6 2 4 3 4 3 3 3" xfId="28015"/>
    <cellStyle name="20% - Énfasis6 2 4 3 4 3 4" xfId="32562"/>
    <cellStyle name="20% - Énfasis6 2 4 3 4 3 5" xfId="18521"/>
    <cellStyle name="20% - Énfasis6 2 4 3 4 4" xfId="5926"/>
    <cellStyle name="20% - Énfasis6 2 4 3 4 4 2" xfId="34236"/>
    <cellStyle name="20% - Énfasis6 2 4 3 4 4 3" xfId="20195"/>
    <cellStyle name="20% - Énfasis6 2 4 3 4 5" xfId="10642"/>
    <cellStyle name="20% - Énfasis6 2 4 3 4 5 2" xfId="38950"/>
    <cellStyle name="20% - Énfasis6 2 4 3 4 5 3" xfId="24909"/>
    <cellStyle name="20% - Énfasis6 2 4 3 4 6" xfId="29510"/>
    <cellStyle name="20% - Énfasis6 2 4 3 4 7" xfId="15469"/>
    <cellStyle name="20% - Énfasis6 2 4 3 5" xfId="2008"/>
    <cellStyle name="20% - Énfasis6 2 4 3 5 2" xfId="6843"/>
    <cellStyle name="20% - Énfasis6 2 4 3 5 2 2" xfId="35153"/>
    <cellStyle name="20% - Énfasis6 2 4 3 5 2 3" xfId="21112"/>
    <cellStyle name="20% - Énfasis6 2 4 3 5 3" xfId="11505"/>
    <cellStyle name="20% - Énfasis6 2 4 3 5 3 2" xfId="39813"/>
    <cellStyle name="20% - Énfasis6 2 4 3 5 3 3" xfId="25772"/>
    <cellStyle name="20% - Énfasis6 2 4 3 5 4" xfId="30319"/>
    <cellStyle name="20% - Énfasis6 2 4 3 5 5" xfId="16278"/>
    <cellStyle name="20% - Énfasis6 2 4 3 6" xfId="3565"/>
    <cellStyle name="20% - Énfasis6 2 4 3 6 2" xfId="8400"/>
    <cellStyle name="20% - Énfasis6 2 4 3 6 2 2" xfId="36710"/>
    <cellStyle name="20% - Énfasis6 2 4 3 6 2 3" xfId="22669"/>
    <cellStyle name="20% - Énfasis6 2 4 3 6 3" xfId="13062"/>
    <cellStyle name="20% - Énfasis6 2 4 3 6 3 2" xfId="41370"/>
    <cellStyle name="20% - Énfasis6 2 4 3 6 3 3" xfId="27329"/>
    <cellStyle name="20% - Énfasis6 2 4 3 6 4" xfId="31876"/>
    <cellStyle name="20% - Énfasis6 2 4 3 6 5" xfId="17835"/>
    <cellStyle name="20% - Énfasis6 2 4 3 7" xfId="5124"/>
    <cellStyle name="20% - Énfasis6 2 4 3 7 2" xfId="33434"/>
    <cellStyle name="20% - Énfasis6 2 4 3 7 3" xfId="19393"/>
    <cellStyle name="20% - Énfasis6 2 4 3 8" xfId="9896"/>
    <cellStyle name="20% - Énfasis6 2 4 3 8 2" xfId="38206"/>
    <cellStyle name="20% - Énfasis6 2 4 3 8 3" xfId="24165"/>
    <cellStyle name="20% - Énfasis6 2 4 3 9" xfId="28824"/>
    <cellStyle name="20% - Énfasis6 2 4 4" xfId="367"/>
    <cellStyle name="20% - Énfasis6 2 4 4 2" xfId="1165"/>
    <cellStyle name="20% - Énfasis6 2 4 4 2 2" xfId="2790"/>
    <cellStyle name="20% - Énfasis6 2 4 4 2 2 2" xfId="7625"/>
    <cellStyle name="20% - Énfasis6 2 4 4 2 2 2 2" xfId="35935"/>
    <cellStyle name="20% - Énfasis6 2 4 4 2 2 2 3" xfId="21894"/>
    <cellStyle name="20% - Énfasis6 2 4 4 2 2 3" xfId="12287"/>
    <cellStyle name="20% - Énfasis6 2 4 4 2 2 3 2" xfId="40595"/>
    <cellStyle name="20% - Énfasis6 2 4 4 2 2 3 3" xfId="26554"/>
    <cellStyle name="20% - Énfasis6 2 4 4 2 2 4" xfId="31101"/>
    <cellStyle name="20% - Énfasis6 2 4 4 2 2 5" xfId="17060"/>
    <cellStyle name="20% - Énfasis6 2 4 4 2 3" xfId="4348"/>
    <cellStyle name="20% - Énfasis6 2 4 4 2 3 2" xfId="9183"/>
    <cellStyle name="20% - Énfasis6 2 4 4 2 3 2 2" xfId="37493"/>
    <cellStyle name="20% - Énfasis6 2 4 4 2 3 2 3" xfId="23452"/>
    <cellStyle name="20% - Énfasis6 2 4 4 2 3 3" xfId="13844"/>
    <cellStyle name="20% - Énfasis6 2 4 4 2 3 3 2" xfId="42152"/>
    <cellStyle name="20% - Énfasis6 2 4 4 2 3 3 3" xfId="28111"/>
    <cellStyle name="20% - Énfasis6 2 4 4 2 3 4" xfId="32658"/>
    <cellStyle name="20% - Énfasis6 2 4 4 2 3 5" xfId="18617"/>
    <cellStyle name="20% - Énfasis6 2 4 4 2 4" xfId="6024"/>
    <cellStyle name="20% - Énfasis6 2 4 4 2 4 2" xfId="34334"/>
    <cellStyle name="20% - Énfasis6 2 4 4 2 4 3" xfId="20293"/>
    <cellStyle name="20% - Énfasis6 2 4 4 2 5" xfId="10740"/>
    <cellStyle name="20% - Énfasis6 2 4 4 2 5 2" xfId="39048"/>
    <cellStyle name="20% - Énfasis6 2 4 4 2 5 3" xfId="25007"/>
    <cellStyle name="20% - Énfasis6 2 4 4 2 6" xfId="29606"/>
    <cellStyle name="20% - Énfasis6 2 4 4 2 7" xfId="15565"/>
    <cellStyle name="20% - Énfasis6 2 4 4 3" xfId="2104"/>
    <cellStyle name="20% - Énfasis6 2 4 4 3 2" xfId="6939"/>
    <cellStyle name="20% - Énfasis6 2 4 4 3 2 2" xfId="35249"/>
    <cellStyle name="20% - Énfasis6 2 4 4 3 2 3" xfId="21208"/>
    <cellStyle name="20% - Énfasis6 2 4 4 3 3" xfId="11601"/>
    <cellStyle name="20% - Énfasis6 2 4 4 3 3 2" xfId="39909"/>
    <cellStyle name="20% - Énfasis6 2 4 4 3 3 3" xfId="25868"/>
    <cellStyle name="20% - Énfasis6 2 4 4 3 4" xfId="30415"/>
    <cellStyle name="20% - Énfasis6 2 4 4 3 5" xfId="16374"/>
    <cellStyle name="20% - Énfasis6 2 4 4 4" xfId="3661"/>
    <cellStyle name="20% - Énfasis6 2 4 4 4 2" xfId="8496"/>
    <cellStyle name="20% - Énfasis6 2 4 4 4 2 2" xfId="36806"/>
    <cellStyle name="20% - Énfasis6 2 4 4 4 2 3" xfId="22765"/>
    <cellStyle name="20% - Énfasis6 2 4 4 4 3" xfId="13158"/>
    <cellStyle name="20% - Énfasis6 2 4 4 4 3 2" xfId="41466"/>
    <cellStyle name="20% - Énfasis6 2 4 4 4 3 3" xfId="27425"/>
    <cellStyle name="20% - Énfasis6 2 4 4 4 4" xfId="31972"/>
    <cellStyle name="20% - Énfasis6 2 4 4 4 5" xfId="17931"/>
    <cellStyle name="20% - Énfasis6 2 4 4 5" xfId="5226"/>
    <cellStyle name="20% - Énfasis6 2 4 4 5 2" xfId="33536"/>
    <cellStyle name="20% - Énfasis6 2 4 4 5 3" xfId="19495"/>
    <cellStyle name="20% - Énfasis6 2 4 4 6" xfId="9997"/>
    <cellStyle name="20% - Énfasis6 2 4 4 6 2" xfId="38306"/>
    <cellStyle name="20% - Énfasis6 2 4 4 6 3" xfId="24265"/>
    <cellStyle name="20% - Énfasis6 2 4 4 7" xfId="28920"/>
    <cellStyle name="20% - Énfasis6 2 4 4 8" xfId="14879"/>
    <cellStyle name="20% - Énfasis6 2 4 5" xfId="678"/>
    <cellStyle name="20% - Énfasis6 2 4 5 2" xfId="1476"/>
    <cellStyle name="20% - Énfasis6 2 4 5 2 2" xfId="3019"/>
    <cellStyle name="20% - Énfasis6 2 4 5 2 2 2" xfId="7854"/>
    <cellStyle name="20% - Énfasis6 2 4 5 2 2 2 2" xfId="36164"/>
    <cellStyle name="20% - Énfasis6 2 4 5 2 2 2 3" xfId="22123"/>
    <cellStyle name="20% - Énfasis6 2 4 5 2 2 3" xfId="12516"/>
    <cellStyle name="20% - Énfasis6 2 4 5 2 2 3 2" xfId="40824"/>
    <cellStyle name="20% - Énfasis6 2 4 5 2 2 3 3" xfId="26783"/>
    <cellStyle name="20% - Énfasis6 2 4 5 2 2 4" xfId="31330"/>
    <cellStyle name="20% - Énfasis6 2 4 5 2 2 5" xfId="17289"/>
    <cellStyle name="20% - Énfasis6 2 4 5 2 3" xfId="4577"/>
    <cellStyle name="20% - Énfasis6 2 4 5 2 3 2" xfId="9412"/>
    <cellStyle name="20% - Énfasis6 2 4 5 2 3 2 2" xfId="37722"/>
    <cellStyle name="20% - Énfasis6 2 4 5 2 3 2 3" xfId="23681"/>
    <cellStyle name="20% - Énfasis6 2 4 5 2 3 3" xfId="14073"/>
    <cellStyle name="20% - Énfasis6 2 4 5 2 3 3 2" xfId="42381"/>
    <cellStyle name="20% - Énfasis6 2 4 5 2 3 3 3" xfId="28340"/>
    <cellStyle name="20% - Énfasis6 2 4 5 2 3 4" xfId="32887"/>
    <cellStyle name="20% - Énfasis6 2 4 5 2 3 5" xfId="18846"/>
    <cellStyle name="20% - Énfasis6 2 4 5 2 4" xfId="6335"/>
    <cellStyle name="20% - Énfasis6 2 4 5 2 4 2" xfId="34645"/>
    <cellStyle name="20% - Énfasis6 2 4 5 2 4 3" xfId="20604"/>
    <cellStyle name="20% - Énfasis6 2 4 5 2 5" xfId="11009"/>
    <cellStyle name="20% - Énfasis6 2 4 5 2 5 2" xfId="39317"/>
    <cellStyle name="20% - Énfasis6 2 4 5 2 5 3" xfId="25276"/>
    <cellStyle name="20% - Énfasis6 2 4 5 2 6" xfId="29835"/>
    <cellStyle name="20% - Énfasis6 2 4 5 2 7" xfId="15794"/>
    <cellStyle name="20% - Énfasis6 2 4 5 3" xfId="2333"/>
    <cellStyle name="20% - Énfasis6 2 4 5 3 2" xfId="7168"/>
    <cellStyle name="20% - Énfasis6 2 4 5 3 2 2" xfId="35478"/>
    <cellStyle name="20% - Énfasis6 2 4 5 3 2 3" xfId="21437"/>
    <cellStyle name="20% - Énfasis6 2 4 5 3 3" xfId="11830"/>
    <cellStyle name="20% - Énfasis6 2 4 5 3 3 2" xfId="40138"/>
    <cellStyle name="20% - Énfasis6 2 4 5 3 3 3" xfId="26097"/>
    <cellStyle name="20% - Énfasis6 2 4 5 3 4" xfId="30644"/>
    <cellStyle name="20% - Énfasis6 2 4 5 3 5" xfId="16603"/>
    <cellStyle name="20% - Énfasis6 2 4 5 4" xfId="3891"/>
    <cellStyle name="20% - Énfasis6 2 4 5 4 2" xfId="8726"/>
    <cellStyle name="20% - Énfasis6 2 4 5 4 2 2" xfId="37036"/>
    <cellStyle name="20% - Énfasis6 2 4 5 4 2 3" xfId="22995"/>
    <cellStyle name="20% - Énfasis6 2 4 5 4 3" xfId="13387"/>
    <cellStyle name="20% - Énfasis6 2 4 5 4 3 2" xfId="41695"/>
    <cellStyle name="20% - Énfasis6 2 4 5 4 3 3" xfId="27654"/>
    <cellStyle name="20% - Énfasis6 2 4 5 4 4" xfId="32201"/>
    <cellStyle name="20% - Énfasis6 2 4 5 4 5" xfId="18160"/>
    <cellStyle name="20% - Énfasis6 2 4 5 5" xfId="5537"/>
    <cellStyle name="20% - Énfasis6 2 4 5 5 2" xfId="33847"/>
    <cellStyle name="20% - Énfasis6 2 4 5 5 3" xfId="19806"/>
    <cellStyle name="20% - Énfasis6 2 4 5 6" xfId="10267"/>
    <cellStyle name="20% - Énfasis6 2 4 5 6 2" xfId="38575"/>
    <cellStyle name="20% - Énfasis6 2 4 5 6 3" xfId="24534"/>
    <cellStyle name="20% - Énfasis6 2 4 5 7" xfId="29149"/>
    <cellStyle name="20% - Énfasis6 2 4 5 8" xfId="15108"/>
    <cellStyle name="20% - Énfasis6 2 4 6" xfId="935"/>
    <cellStyle name="20% - Énfasis6 2 4 6 2" xfId="2562"/>
    <cellStyle name="20% - Énfasis6 2 4 6 2 2" xfId="7397"/>
    <cellStyle name="20% - Énfasis6 2 4 6 2 2 2" xfId="35707"/>
    <cellStyle name="20% - Énfasis6 2 4 6 2 2 3" xfId="21666"/>
    <cellStyle name="20% - Énfasis6 2 4 6 2 3" xfId="12059"/>
    <cellStyle name="20% - Énfasis6 2 4 6 2 3 2" xfId="40367"/>
    <cellStyle name="20% - Énfasis6 2 4 6 2 3 3" xfId="26326"/>
    <cellStyle name="20% - Énfasis6 2 4 6 2 4" xfId="30873"/>
    <cellStyle name="20% - Énfasis6 2 4 6 2 5" xfId="16832"/>
    <cellStyle name="20% - Énfasis6 2 4 6 3" xfId="4120"/>
    <cellStyle name="20% - Énfasis6 2 4 6 3 2" xfId="8955"/>
    <cellStyle name="20% - Énfasis6 2 4 6 3 2 2" xfId="37265"/>
    <cellStyle name="20% - Énfasis6 2 4 6 3 2 3" xfId="23224"/>
    <cellStyle name="20% - Énfasis6 2 4 6 3 3" xfId="13616"/>
    <cellStyle name="20% - Énfasis6 2 4 6 3 3 2" xfId="41924"/>
    <cellStyle name="20% - Énfasis6 2 4 6 3 3 3" xfId="27883"/>
    <cellStyle name="20% - Énfasis6 2 4 6 3 4" xfId="32430"/>
    <cellStyle name="20% - Énfasis6 2 4 6 3 5" xfId="18389"/>
    <cellStyle name="20% - Énfasis6 2 4 6 4" xfId="5794"/>
    <cellStyle name="20% - Énfasis6 2 4 6 4 2" xfId="34104"/>
    <cellStyle name="20% - Énfasis6 2 4 6 4 3" xfId="20063"/>
    <cellStyle name="20% - Énfasis6 2 4 6 5" xfId="10510"/>
    <cellStyle name="20% - Énfasis6 2 4 6 5 2" xfId="38818"/>
    <cellStyle name="20% - Énfasis6 2 4 6 5 3" xfId="24777"/>
    <cellStyle name="20% - Énfasis6 2 4 6 6" xfId="29378"/>
    <cellStyle name="20% - Énfasis6 2 4 6 7" xfId="15337"/>
    <cellStyle name="20% - Énfasis6 2 4 7" xfId="1729"/>
    <cellStyle name="20% - Énfasis6 2 4 7 2" xfId="3248"/>
    <cellStyle name="20% - Énfasis6 2 4 7 2 2" xfId="8083"/>
    <cellStyle name="20% - Énfasis6 2 4 7 2 2 2" xfId="36393"/>
    <cellStyle name="20% - Énfasis6 2 4 7 2 2 3" xfId="22352"/>
    <cellStyle name="20% - Énfasis6 2 4 7 2 3" xfId="12745"/>
    <cellStyle name="20% - Énfasis6 2 4 7 2 3 2" xfId="41053"/>
    <cellStyle name="20% - Énfasis6 2 4 7 2 3 3" xfId="27012"/>
    <cellStyle name="20% - Énfasis6 2 4 7 2 4" xfId="31559"/>
    <cellStyle name="20% - Énfasis6 2 4 7 2 5" xfId="17518"/>
    <cellStyle name="20% - Énfasis6 2 4 7 3" xfId="4806"/>
    <cellStyle name="20% - Énfasis6 2 4 7 3 2" xfId="9641"/>
    <cellStyle name="20% - Énfasis6 2 4 7 3 2 2" xfId="37951"/>
    <cellStyle name="20% - Énfasis6 2 4 7 3 2 3" xfId="23910"/>
    <cellStyle name="20% - Énfasis6 2 4 7 3 3" xfId="14302"/>
    <cellStyle name="20% - Énfasis6 2 4 7 3 3 2" xfId="42610"/>
    <cellStyle name="20% - Énfasis6 2 4 7 3 3 3" xfId="28569"/>
    <cellStyle name="20% - Énfasis6 2 4 7 3 4" xfId="33116"/>
    <cellStyle name="20% - Énfasis6 2 4 7 3 5" xfId="19075"/>
    <cellStyle name="20% - Énfasis6 2 4 7 4" xfId="6588"/>
    <cellStyle name="20% - Énfasis6 2 4 7 4 2" xfId="34898"/>
    <cellStyle name="20% - Énfasis6 2 4 7 4 3" xfId="20857"/>
    <cellStyle name="20% - Énfasis6 2 4 7 5" xfId="11250"/>
    <cellStyle name="20% - Énfasis6 2 4 7 5 2" xfId="39558"/>
    <cellStyle name="20% - Énfasis6 2 4 7 5 3" xfId="25517"/>
    <cellStyle name="20% - Énfasis6 2 4 7 6" xfId="30064"/>
    <cellStyle name="20% - Énfasis6 2 4 7 7" xfId="16023"/>
    <cellStyle name="20% - Énfasis6 2 4 8" xfId="1876"/>
    <cellStyle name="20% - Énfasis6 2 4 8 2" xfId="6711"/>
    <cellStyle name="20% - Énfasis6 2 4 8 2 2" xfId="35021"/>
    <cellStyle name="20% - Énfasis6 2 4 8 2 3" xfId="20980"/>
    <cellStyle name="20% - Énfasis6 2 4 8 3" xfId="11373"/>
    <cellStyle name="20% - Énfasis6 2 4 8 3 2" xfId="39681"/>
    <cellStyle name="20% - Énfasis6 2 4 8 3 3" xfId="25640"/>
    <cellStyle name="20% - Énfasis6 2 4 8 4" xfId="30187"/>
    <cellStyle name="20% - Énfasis6 2 4 8 5" xfId="16146"/>
    <cellStyle name="20% - Énfasis6 2 4 9" xfId="3371"/>
    <cellStyle name="20% - Énfasis6 2 4 9 2" xfId="8206"/>
    <cellStyle name="20% - Énfasis6 2 4 9 2 2" xfId="36516"/>
    <cellStyle name="20% - Énfasis6 2 4 9 2 3" xfId="22475"/>
    <cellStyle name="20% - Énfasis6 2 4 9 3" xfId="12868"/>
    <cellStyle name="20% - Énfasis6 2 4 9 3 2" xfId="41176"/>
    <cellStyle name="20% - Énfasis6 2 4 9 3 3" xfId="27135"/>
    <cellStyle name="20% - Énfasis6 2 4 9 4" xfId="31682"/>
    <cellStyle name="20% - Énfasis6 2 4 9 5" xfId="17641"/>
    <cellStyle name="20% - Énfasis6 2 5" xfId="148"/>
    <cellStyle name="20% - Énfasis6 2 5 10" xfId="14697"/>
    <cellStyle name="20% - Énfasis6 2 5 2" xfId="418"/>
    <cellStyle name="20% - Énfasis6 2 5 2 2" xfId="1216"/>
    <cellStyle name="20% - Énfasis6 2 5 2 2 2" xfId="2836"/>
    <cellStyle name="20% - Énfasis6 2 5 2 2 2 2" xfId="7671"/>
    <cellStyle name="20% - Énfasis6 2 5 2 2 2 2 2" xfId="35981"/>
    <cellStyle name="20% - Énfasis6 2 5 2 2 2 2 3" xfId="21940"/>
    <cellStyle name="20% - Énfasis6 2 5 2 2 2 3" xfId="12333"/>
    <cellStyle name="20% - Énfasis6 2 5 2 2 2 3 2" xfId="40641"/>
    <cellStyle name="20% - Énfasis6 2 5 2 2 2 3 3" xfId="26600"/>
    <cellStyle name="20% - Énfasis6 2 5 2 2 2 4" xfId="31147"/>
    <cellStyle name="20% - Énfasis6 2 5 2 2 2 5" xfId="17106"/>
    <cellStyle name="20% - Énfasis6 2 5 2 2 3" xfId="4394"/>
    <cellStyle name="20% - Énfasis6 2 5 2 2 3 2" xfId="9229"/>
    <cellStyle name="20% - Énfasis6 2 5 2 2 3 2 2" xfId="37539"/>
    <cellStyle name="20% - Énfasis6 2 5 2 2 3 2 3" xfId="23498"/>
    <cellStyle name="20% - Énfasis6 2 5 2 2 3 3" xfId="13890"/>
    <cellStyle name="20% - Énfasis6 2 5 2 2 3 3 2" xfId="42198"/>
    <cellStyle name="20% - Énfasis6 2 5 2 2 3 3 3" xfId="28157"/>
    <cellStyle name="20% - Énfasis6 2 5 2 2 3 4" xfId="32704"/>
    <cellStyle name="20% - Énfasis6 2 5 2 2 3 5" xfId="18663"/>
    <cellStyle name="20% - Énfasis6 2 5 2 2 4" xfId="6075"/>
    <cellStyle name="20% - Énfasis6 2 5 2 2 4 2" xfId="34385"/>
    <cellStyle name="20% - Énfasis6 2 5 2 2 4 3" xfId="20344"/>
    <cellStyle name="20% - Énfasis6 2 5 2 2 5" xfId="10791"/>
    <cellStyle name="20% - Énfasis6 2 5 2 2 5 2" xfId="39099"/>
    <cellStyle name="20% - Énfasis6 2 5 2 2 5 3" xfId="25058"/>
    <cellStyle name="20% - Énfasis6 2 5 2 2 6" xfId="29652"/>
    <cellStyle name="20% - Énfasis6 2 5 2 2 7" xfId="15611"/>
    <cellStyle name="20% - Énfasis6 2 5 2 3" xfId="2150"/>
    <cellStyle name="20% - Énfasis6 2 5 2 3 2" xfId="6985"/>
    <cellStyle name="20% - Énfasis6 2 5 2 3 2 2" xfId="35295"/>
    <cellStyle name="20% - Énfasis6 2 5 2 3 2 3" xfId="21254"/>
    <cellStyle name="20% - Énfasis6 2 5 2 3 3" xfId="11647"/>
    <cellStyle name="20% - Énfasis6 2 5 2 3 3 2" xfId="39955"/>
    <cellStyle name="20% - Énfasis6 2 5 2 3 3 3" xfId="25914"/>
    <cellStyle name="20% - Énfasis6 2 5 2 3 4" xfId="30461"/>
    <cellStyle name="20% - Énfasis6 2 5 2 3 5" xfId="16420"/>
    <cellStyle name="20% - Énfasis6 2 5 2 4" xfId="3707"/>
    <cellStyle name="20% - Énfasis6 2 5 2 4 2" xfId="8542"/>
    <cellStyle name="20% - Énfasis6 2 5 2 4 2 2" xfId="36852"/>
    <cellStyle name="20% - Énfasis6 2 5 2 4 2 3" xfId="22811"/>
    <cellStyle name="20% - Énfasis6 2 5 2 4 3" xfId="13204"/>
    <cellStyle name="20% - Énfasis6 2 5 2 4 3 2" xfId="41512"/>
    <cellStyle name="20% - Énfasis6 2 5 2 4 3 3" xfId="27471"/>
    <cellStyle name="20% - Énfasis6 2 5 2 4 4" xfId="32018"/>
    <cellStyle name="20% - Énfasis6 2 5 2 4 5" xfId="17977"/>
    <cellStyle name="20% - Énfasis6 2 5 2 5" xfId="5277"/>
    <cellStyle name="20% - Énfasis6 2 5 2 5 2" xfId="33587"/>
    <cellStyle name="20% - Énfasis6 2 5 2 5 3" xfId="19546"/>
    <cellStyle name="20% - Énfasis6 2 5 2 6" xfId="10048"/>
    <cellStyle name="20% - Énfasis6 2 5 2 6 2" xfId="38357"/>
    <cellStyle name="20% - Énfasis6 2 5 2 6 3" xfId="24316"/>
    <cellStyle name="20% - Énfasis6 2 5 2 7" xfId="28966"/>
    <cellStyle name="20% - Énfasis6 2 5 2 8" xfId="14925"/>
    <cellStyle name="20% - Énfasis6 2 5 3" xfId="724"/>
    <cellStyle name="20% - Énfasis6 2 5 3 2" xfId="1522"/>
    <cellStyle name="20% - Énfasis6 2 5 3 2 2" xfId="3065"/>
    <cellStyle name="20% - Énfasis6 2 5 3 2 2 2" xfId="7900"/>
    <cellStyle name="20% - Énfasis6 2 5 3 2 2 2 2" xfId="36210"/>
    <cellStyle name="20% - Énfasis6 2 5 3 2 2 2 3" xfId="22169"/>
    <cellStyle name="20% - Énfasis6 2 5 3 2 2 3" xfId="12562"/>
    <cellStyle name="20% - Énfasis6 2 5 3 2 2 3 2" xfId="40870"/>
    <cellStyle name="20% - Énfasis6 2 5 3 2 2 3 3" xfId="26829"/>
    <cellStyle name="20% - Énfasis6 2 5 3 2 2 4" xfId="31376"/>
    <cellStyle name="20% - Énfasis6 2 5 3 2 2 5" xfId="17335"/>
    <cellStyle name="20% - Énfasis6 2 5 3 2 3" xfId="4623"/>
    <cellStyle name="20% - Énfasis6 2 5 3 2 3 2" xfId="9458"/>
    <cellStyle name="20% - Énfasis6 2 5 3 2 3 2 2" xfId="37768"/>
    <cellStyle name="20% - Énfasis6 2 5 3 2 3 2 3" xfId="23727"/>
    <cellStyle name="20% - Énfasis6 2 5 3 2 3 3" xfId="14119"/>
    <cellStyle name="20% - Énfasis6 2 5 3 2 3 3 2" xfId="42427"/>
    <cellStyle name="20% - Énfasis6 2 5 3 2 3 3 3" xfId="28386"/>
    <cellStyle name="20% - Énfasis6 2 5 3 2 3 4" xfId="32933"/>
    <cellStyle name="20% - Énfasis6 2 5 3 2 3 5" xfId="18892"/>
    <cellStyle name="20% - Énfasis6 2 5 3 2 4" xfId="6381"/>
    <cellStyle name="20% - Énfasis6 2 5 3 2 4 2" xfId="34691"/>
    <cellStyle name="20% - Énfasis6 2 5 3 2 4 3" xfId="20650"/>
    <cellStyle name="20% - Énfasis6 2 5 3 2 5" xfId="11055"/>
    <cellStyle name="20% - Énfasis6 2 5 3 2 5 2" xfId="39363"/>
    <cellStyle name="20% - Énfasis6 2 5 3 2 5 3" xfId="25322"/>
    <cellStyle name="20% - Énfasis6 2 5 3 2 6" xfId="29881"/>
    <cellStyle name="20% - Énfasis6 2 5 3 2 7" xfId="15840"/>
    <cellStyle name="20% - Énfasis6 2 5 3 3" xfId="2379"/>
    <cellStyle name="20% - Énfasis6 2 5 3 3 2" xfId="7214"/>
    <cellStyle name="20% - Énfasis6 2 5 3 3 2 2" xfId="35524"/>
    <cellStyle name="20% - Énfasis6 2 5 3 3 2 3" xfId="21483"/>
    <cellStyle name="20% - Énfasis6 2 5 3 3 3" xfId="11876"/>
    <cellStyle name="20% - Énfasis6 2 5 3 3 3 2" xfId="40184"/>
    <cellStyle name="20% - Énfasis6 2 5 3 3 3 3" xfId="26143"/>
    <cellStyle name="20% - Énfasis6 2 5 3 3 4" xfId="30690"/>
    <cellStyle name="20% - Énfasis6 2 5 3 3 5" xfId="16649"/>
    <cellStyle name="20% - Énfasis6 2 5 3 4" xfId="3937"/>
    <cellStyle name="20% - Énfasis6 2 5 3 4 2" xfId="8772"/>
    <cellStyle name="20% - Énfasis6 2 5 3 4 2 2" xfId="37082"/>
    <cellStyle name="20% - Énfasis6 2 5 3 4 2 3" xfId="23041"/>
    <cellStyle name="20% - Énfasis6 2 5 3 4 3" xfId="13433"/>
    <cellStyle name="20% - Énfasis6 2 5 3 4 3 2" xfId="41741"/>
    <cellStyle name="20% - Énfasis6 2 5 3 4 3 3" xfId="27700"/>
    <cellStyle name="20% - Énfasis6 2 5 3 4 4" xfId="32247"/>
    <cellStyle name="20% - Énfasis6 2 5 3 4 5" xfId="18206"/>
    <cellStyle name="20% - Énfasis6 2 5 3 5" xfId="5583"/>
    <cellStyle name="20% - Énfasis6 2 5 3 5 2" xfId="33893"/>
    <cellStyle name="20% - Énfasis6 2 5 3 5 3" xfId="19852"/>
    <cellStyle name="20% - Énfasis6 2 5 3 6" xfId="10313"/>
    <cellStyle name="20% - Énfasis6 2 5 3 6 2" xfId="38621"/>
    <cellStyle name="20% - Énfasis6 2 5 3 6 3" xfId="24580"/>
    <cellStyle name="20% - Énfasis6 2 5 3 7" xfId="29195"/>
    <cellStyle name="20% - Énfasis6 2 5 3 8" xfId="15154"/>
    <cellStyle name="20% - Énfasis6 2 5 4" xfId="981"/>
    <cellStyle name="20% - Énfasis6 2 5 4 2" xfId="2608"/>
    <cellStyle name="20% - Énfasis6 2 5 4 2 2" xfId="7443"/>
    <cellStyle name="20% - Énfasis6 2 5 4 2 2 2" xfId="35753"/>
    <cellStyle name="20% - Énfasis6 2 5 4 2 2 3" xfId="21712"/>
    <cellStyle name="20% - Énfasis6 2 5 4 2 3" xfId="12105"/>
    <cellStyle name="20% - Énfasis6 2 5 4 2 3 2" xfId="40413"/>
    <cellStyle name="20% - Énfasis6 2 5 4 2 3 3" xfId="26372"/>
    <cellStyle name="20% - Énfasis6 2 5 4 2 4" xfId="30919"/>
    <cellStyle name="20% - Énfasis6 2 5 4 2 5" xfId="16878"/>
    <cellStyle name="20% - Énfasis6 2 5 4 3" xfId="4166"/>
    <cellStyle name="20% - Énfasis6 2 5 4 3 2" xfId="9001"/>
    <cellStyle name="20% - Énfasis6 2 5 4 3 2 2" xfId="37311"/>
    <cellStyle name="20% - Énfasis6 2 5 4 3 2 3" xfId="23270"/>
    <cellStyle name="20% - Énfasis6 2 5 4 3 3" xfId="13662"/>
    <cellStyle name="20% - Énfasis6 2 5 4 3 3 2" xfId="41970"/>
    <cellStyle name="20% - Énfasis6 2 5 4 3 3 3" xfId="27929"/>
    <cellStyle name="20% - Énfasis6 2 5 4 3 4" xfId="32476"/>
    <cellStyle name="20% - Énfasis6 2 5 4 3 5" xfId="18435"/>
    <cellStyle name="20% - Énfasis6 2 5 4 4" xfId="5840"/>
    <cellStyle name="20% - Énfasis6 2 5 4 4 2" xfId="34150"/>
    <cellStyle name="20% - Énfasis6 2 5 4 4 3" xfId="20109"/>
    <cellStyle name="20% - Énfasis6 2 5 4 5" xfId="10556"/>
    <cellStyle name="20% - Énfasis6 2 5 4 5 2" xfId="38864"/>
    <cellStyle name="20% - Énfasis6 2 5 4 5 3" xfId="24823"/>
    <cellStyle name="20% - Énfasis6 2 5 4 6" xfId="29424"/>
    <cellStyle name="20% - Énfasis6 2 5 4 7" xfId="15383"/>
    <cellStyle name="20% - Énfasis6 2 5 5" xfId="1922"/>
    <cellStyle name="20% - Énfasis6 2 5 5 2" xfId="6757"/>
    <cellStyle name="20% - Énfasis6 2 5 5 2 2" xfId="35067"/>
    <cellStyle name="20% - Énfasis6 2 5 5 2 3" xfId="21026"/>
    <cellStyle name="20% - Énfasis6 2 5 5 3" xfId="11419"/>
    <cellStyle name="20% - Énfasis6 2 5 5 3 2" xfId="39727"/>
    <cellStyle name="20% - Énfasis6 2 5 5 3 3" xfId="25686"/>
    <cellStyle name="20% - Énfasis6 2 5 5 4" xfId="30233"/>
    <cellStyle name="20% - Énfasis6 2 5 5 5" xfId="16192"/>
    <cellStyle name="20% - Énfasis6 2 5 6" xfId="3479"/>
    <cellStyle name="20% - Énfasis6 2 5 6 2" xfId="8314"/>
    <cellStyle name="20% - Énfasis6 2 5 6 2 2" xfId="36624"/>
    <cellStyle name="20% - Énfasis6 2 5 6 2 3" xfId="22583"/>
    <cellStyle name="20% - Énfasis6 2 5 6 3" xfId="12976"/>
    <cellStyle name="20% - Énfasis6 2 5 6 3 2" xfId="41284"/>
    <cellStyle name="20% - Énfasis6 2 5 6 3 3" xfId="27243"/>
    <cellStyle name="20% - Énfasis6 2 5 6 4" xfId="31790"/>
    <cellStyle name="20% - Énfasis6 2 5 6 5" xfId="17749"/>
    <cellStyle name="20% - Énfasis6 2 5 7" xfId="5037"/>
    <cellStyle name="20% - Énfasis6 2 5 7 2" xfId="33347"/>
    <cellStyle name="20% - Énfasis6 2 5 7 3" xfId="19306"/>
    <cellStyle name="20% - Énfasis6 2 5 8" xfId="9810"/>
    <cellStyle name="20% - Énfasis6 2 5 8 2" xfId="38120"/>
    <cellStyle name="20% - Énfasis6 2 5 8 3" xfId="24079"/>
    <cellStyle name="20% - Énfasis6 2 5 9" xfId="28738"/>
    <cellStyle name="20% - Énfasis6 2 6" xfId="262"/>
    <cellStyle name="20% - Énfasis6 2 6 10" xfId="14780"/>
    <cellStyle name="20% - Énfasis6 2 6 2" xfId="503"/>
    <cellStyle name="20% - Énfasis6 2 6 2 2" xfId="1301"/>
    <cellStyle name="20% - Énfasis6 2 6 2 2 2" xfId="2919"/>
    <cellStyle name="20% - Énfasis6 2 6 2 2 2 2" xfId="7754"/>
    <cellStyle name="20% - Énfasis6 2 6 2 2 2 2 2" xfId="36064"/>
    <cellStyle name="20% - Énfasis6 2 6 2 2 2 2 3" xfId="22023"/>
    <cellStyle name="20% - Énfasis6 2 6 2 2 2 3" xfId="12416"/>
    <cellStyle name="20% - Énfasis6 2 6 2 2 2 3 2" xfId="40724"/>
    <cellStyle name="20% - Énfasis6 2 6 2 2 2 3 3" xfId="26683"/>
    <cellStyle name="20% - Énfasis6 2 6 2 2 2 4" xfId="31230"/>
    <cellStyle name="20% - Énfasis6 2 6 2 2 2 5" xfId="17189"/>
    <cellStyle name="20% - Énfasis6 2 6 2 2 3" xfId="4477"/>
    <cellStyle name="20% - Énfasis6 2 6 2 2 3 2" xfId="9312"/>
    <cellStyle name="20% - Énfasis6 2 6 2 2 3 2 2" xfId="37622"/>
    <cellStyle name="20% - Énfasis6 2 6 2 2 3 2 3" xfId="23581"/>
    <cellStyle name="20% - Énfasis6 2 6 2 2 3 3" xfId="13973"/>
    <cellStyle name="20% - Énfasis6 2 6 2 2 3 3 2" xfId="42281"/>
    <cellStyle name="20% - Énfasis6 2 6 2 2 3 3 3" xfId="28240"/>
    <cellStyle name="20% - Énfasis6 2 6 2 2 3 4" xfId="32787"/>
    <cellStyle name="20% - Énfasis6 2 6 2 2 3 5" xfId="18746"/>
    <cellStyle name="20% - Énfasis6 2 6 2 2 4" xfId="6160"/>
    <cellStyle name="20% - Énfasis6 2 6 2 2 4 2" xfId="34470"/>
    <cellStyle name="20% - Énfasis6 2 6 2 2 4 3" xfId="20429"/>
    <cellStyle name="20% - Énfasis6 2 6 2 2 5" xfId="10876"/>
    <cellStyle name="20% - Énfasis6 2 6 2 2 5 2" xfId="39184"/>
    <cellStyle name="20% - Énfasis6 2 6 2 2 5 3" xfId="25143"/>
    <cellStyle name="20% - Énfasis6 2 6 2 2 6" xfId="29735"/>
    <cellStyle name="20% - Énfasis6 2 6 2 2 7" xfId="15694"/>
    <cellStyle name="20% - Énfasis6 2 6 2 3" xfId="2233"/>
    <cellStyle name="20% - Énfasis6 2 6 2 3 2" xfId="7068"/>
    <cellStyle name="20% - Énfasis6 2 6 2 3 2 2" xfId="35378"/>
    <cellStyle name="20% - Énfasis6 2 6 2 3 2 3" xfId="21337"/>
    <cellStyle name="20% - Énfasis6 2 6 2 3 3" xfId="11730"/>
    <cellStyle name="20% - Énfasis6 2 6 2 3 3 2" xfId="40038"/>
    <cellStyle name="20% - Énfasis6 2 6 2 3 3 3" xfId="25997"/>
    <cellStyle name="20% - Énfasis6 2 6 2 3 4" xfId="30544"/>
    <cellStyle name="20% - Énfasis6 2 6 2 3 5" xfId="16503"/>
    <cellStyle name="20% - Énfasis6 2 6 2 4" xfId="3790"/>
    <cellStyle name="20% - Énfasis6 2 6 2 4 2" xfId="8625"/>
    <cellStyle name="20% - Énfasis6 2 6 2 4 2 2" xfId="36935"/>
    <cellStyle name="20% - Énfasis6 2 6 2 4 2 3" xfId="22894"/>
    <cellStyle name="20% - Énfasis6 2 6 2 4 3" xfId="13287"/>
    <cellStyle name="20% - Énfasis6 2 6 2 4 3 2" xfId="41595"/>
    <cellStyle name="20% - Énfasis6 2 6 2 4 3 3" xfId="27554"/>
    <cellStyle name="20% - Énfasis6 2 6 2 4 4" xfId="32101"/>
    <cellStyle name="20% - Énfasis6 2 6 2 4 5" xfId="18060"/>
    <cellStyle name="20% - Énfasis6 2 6 2 5" xfId="5362"/>
    <cellStyle name="20% - Énfasis6 2 6 2 5 2" xfId="33672"/>
    <cellStyle name="20% - Énfasis6 2 6 2 5 3" xfId="19631"/>
    <cellStyle name="20% - Énfasis6 2 6 2 6" xfId="10133"/>
    <cellStyle name="20% - Énfasis6 2 6 2 6 2" xfId="38442"/>
    <cellStyle name="20% - Énfasis6 2 6 2 6 3" xfId="24401"/>
    <cellStyle name="20% - Énfasis6 2 6 2 7" xfId="29049"/>
    <cellStyle name="20% - Énfasis6 2 6 2 8" xfId="15008"/>
    <cellStyle name="20% - Énfasis6 2 6 3" xfId="807"/>
    <cellStyle name="20% - Énfasis6 2 6 3 2" xfId="1605"/>
    <cellStyle name="20% - Énfasis6 2 6 3 2 2" xfId="3148"/>
    <cellStyle name="20% - Énfasis6 2 6 3 2 2 2" xfId="7983"/>
    <cellStyle name="20% - Énfasis6 2 6 3 2 2 2 2" xfId="36293"/>
    <cellStyle name="20% - Énfasis6 2 6 3 2 2 2 3" xfId="22252"/>
    <cellStyle name="20% - Énfasis6 2 6 3 2 2 3" xfId="12645"/>
    <cellStyle name="20% - Énfasis6 2 6 3 2 2 3 2" xfId="40953"/>
    <cellStyle name="20% - Énfasis6 2 6 3 2 2 3 3" xfId="26912"/>
    <cellStyle name="20% - Énfasis6 2 6 3 2 2 4" xfId="31459"/>
    <cellStyle name="20% - Énfasis6 2 6 3 2 2 5" xfId="17418"/>
    <cellStyle name="20% - Énfasis6 2 6 3 2 3" xfId="4706"/>
    <cellStyle name="20% - Énfasis6 2 6 3 2 3 2" xfId="9541"/>
    <cellStyle name="20% - Énfasis6 2 6 3 2 3 2 2" xfId="37851"/>
    <cellStyle name="20% - Énfasis6 2 6 3 2 3 2 3" xfId="23810"/>
    <cellStyle name="20% - Énfasis6 2 6 3 2 3 3" xfId="14202"/>
    <cellStyle name="20% - Énfasis6 2 6 3 2 3 3 2" xfId="42510"/>
    <cellStyle name="20% - Énfasis6 2 6 3 2 3 3 3" xfId="28469"/>
    <cellStyle name="20% - Énfasis6 2 6 3 2 3 4" xfId="33016"/>
    <cellStyle name="20% - Énfasis6 2 6 3 2 3 5" xfId="18975"/>
    <cellStyle name="20% - Énfasis6 2 6 3 2 4" xfId="6464"/>
    <cellStyle name="20% - Énfasis6 2 6 3 2 4 2" xfId="34774"/>
    <cellStyle name="20% - Énfasis6 2 6 3 2 4 3" xfId="20733"/>
    <cellStyle name="20% - Énfasis6 2 6 3 2 5" xfId="11138"/>
    <cellStyle name="20% - Énfasis6 2 6 3 2 5 2" xfId="39446"/>
    <cellStyle name="20% - Énfasis6 2 6 3 2 5 3" xfId="25405"/>
    <cellStyle name="20% - Énfasis6 2 6 3 2 6" xfId="29964"/>
    <cellStyle name="20% - Énfasis6 2 6 3 2 7" xfId="15923"/>
    <cellStyle name="20% - Énfasis6 2 6 3 3" xfId="2462"/>
    <cellStyle name="20% - Énfasis6 2 6 3 3 2" xfId="7297"/>
    <cellStyle name="20% - Énfasis6 2 6 3 3 2 2" xfId="35607"/>
    <cellStyle name="20% - Énfasis6 2 6 3 3 2 3" xfId="21566"/>
    <cellStyle name="20% - Énfasis6 2 6 3 3 3" xfId="11959"/>
    <cellStyle name="20% - Énfasis6 2 6 3 3 3 2" xfId="40267"/>
    <cellStyle name="20% - Énfasis6 2 6 3 3 3 3" xfId="26226"/>
    <cellStyle name="20% - Énfasis6 2 6 3 3 4" xfId="30773"/>
    <cellStyle name="20% - Énfasis6 2 6 3 3 5" xfId="16732"/>
    <cellStyle name="20% - Énfasis6 2 6 3 4" xfId="4020"/>
    <cellStyle name="20% - Énfasis6 2 6 3 4 2" xfId="8855"/>
    <cellStyle name="20% - Énfasis6 2 6 3 4 2 2" xfId="37165"/>
    <cellStyle name="20% - Énfasis6 2 6 3 4 2 3" xfId="23124"/>
    <cellStyle name="20% - Énfasis6 2 6 3 4 3" xfId="13516"/>
    <cellStyle name="20% - Énfasis6 2 6 3 4 3 2" xfId="41824"/>
    <cellStyle name="20% - Énfasis6 2 6 3 4 3 3" xfId="27783"/>
    <cellStyle name="20% - Énfasis6 2 6 3 4 4" xfId="32330"/>
    <cellStyle name="20% - Énfasis6 2 6 3 4 5" xfId="18289"/>
    <cellStyle name="20% - Énfasis6 2 6 3 5" xfId="5666"/>
    <cellStyle name="20% - Énfasis6 2 6 3 5 2" xfId="33976"/>
    <cellStyle name="20% - Énfasis6 2 6 3 5 3" xfId="19935"/>
    <cellStyle name="20% - Énfasis6 2 6 3 6" xfId="10396"/>
    <cellStyle name="20% - Énfasis6 2 6 3 6 2" xfId="38704"/>
    <cellStyle name="20% - Énfasis6 2 6 3 6 3" xfId="24663"/>
    <cellStyle name="20% - Énfasis6 2 6 3 7" xfId="29278"/>
    <cellStyle name="20% - Énfasis6 2 6 3 8" xfId="15237"/>
    <cellStyle name="20% - Énfasis6 2 6 4" xfId="1064"/>
    <cellStyle name="20% - Énfasis6 2 6 4 2" xfId="2691"/>
    <cellStyle name="20% - Énfasis6 2 6 4 2 2" xfId="7526"/>
    <cellStyle name="20% - Énfasis6 2 6 4 2 2 2" xfId="35836"/>
    <cellStyle name="20% - Énfasis6 2 6 4 2 2 3" xfId="21795"/>
    <cellStyle name="20% - Énfasis6 2 6 4 2 3" xfId="12188"/>
    <cellStyle name="20% - Énfasis6 2 6 4 2 3 2" xfId="40496"/>
    <cellStyle name="20% - Énfasis6 2 6 4 2 3 3" xfId="26455"/>
    <cellStyle name="20% - Énfasis6 2 6 4 2 4" xfId="31002"/>
    <cellStyle name="20% - Énfasis6 2 6 4 2 5" xfId="16961"/>
    <cellStyle name="20% - Énfasis6 2 6 4 3" xfId="4249"/>
    <cellStyle name="20% - Énfasis6 2 6 4 3 2" xfId="9084"/>
    <cellStyle name="20% - Énfasis6 2 6 4 3 2 2" xfId="37394"/>
    <cellStyle name="20% - Énfasis6 2 6 4 3 2 3" xfId="23353"/>
    <cellStyle name="20% - Énfasis6 2 6 4 3 3" xfId="13745"/>
    <cellStyle name="20% - Énfasis6 2 6 4 3 3 2" xfId="42053"/>
    <cellStyle name="20% - Énfasis6 2 6 4 3 3 3" xfId="28012"/>
    <cellStyle name="20% - Énfasis6 2 6 4 3 4" xfId="32559"/>
    <cellStyle name="20% - Énfasis6 2 6 4 3 5" xfId="18518"/>
    <cellStyle name="20% - Énfasis6 2 6 4 4" xfId="5923"/>
    <cellStyle name="20% - Énfasis6 2 6 4 4 2" xfId="34233"/>
    <cellStyle name="20% - Énfasis6 2 6 4 4 3" xfId="20192"/>
    <cellStyle name="20% - Énfasis6 2 6 4 5" xfId="10639"/>
    <cellStyle name="20% - Énfasis6 2 6 4 5 2" xfId="38947"/>
    <cellStyle name="20% - Énfasis6 2 6 4 5 3" xfId="24906"/>
    <cellStyle name="20% - Énfasis6 2 6 4 6" xfId="29507"/>
    <cellStyle name="20% - Énfasis6 2 6 4 7" xfId="15466"/>
    <cellStyle name="20% - Énfasis6 2 6 5" xfId="2005"/>
    <cellStyle name="20% - Énfasis6 2 6 5 2" xfId="6840"/>
    <cellStyle name="20% - Énfasis6 2 6 5 2 2" xfId="35150"/>
    <cellStyle name="20% - Énfasis6 2 6 5 2 3" xfId="21109"/>
    <cellStyle name="20% - Énfasis6 2 6 5 3" xfId="11502"/>
    <cellStyle name="20% - Énfasis6 2 6 5 3 2" xfId="39810"/>
    <cellStyle name="20% - Énfasis6 2 6 5 3 3" xfId="25769"/>
    <cellStyle name="20% - Énfasis6 2 6 5 4" xfId="30316"/>
    <cellStyle name="20% - Énfasis6 2 6 5 5" xfId="16275"/>
    <cellStyle name="20% - Énfasis6 2 6 6" xfId="3562"/>
    <cellStyle name="20% - Énfasis6 2 6 6 2" xfId="8397"/>
    <cellStyle name="20% - Énfasis6 2 6 6 2 2" xfId="36707"/>
    <cellStyle name="20% - Énfasis6 2 6 6 2 3" xfId="22666"/>
    <cellStyle name="20% - Énfasis6 2 6 6 3" xfId="13059"/>
    <cellStyle name="20% - Énfasis6 2 6 6 3 2" xfId="41367"/>
    <cellStyle name="20% - Énfasis6 2 6 6 3 3" xfId="27326"/>
    <cellStyle name="20% - Énfasis6 2 6 6 4" xfId="31873"/>
    <cellStyle name="20% - Énfasis6 2 6 6 5" xfId="17832"/>
    <cellStyle name="20% - Énfasis6 2 6 7" xfId="5121"/>
    <cellStyle name="20% - Énfasis6 2 6 7 2" xfId="33431"/>
    <cellStyle name="20% - Énfasis6 2 6 7 3" xfId="19390"/>
    <cellStyle name="20% - Énfasis6 2 6 8" xfId="9893"/>
    <cellStyle name="20% - Énfasis6 2 6 8 2" xfId="38203"/>
    <cellStyle name="20% - Énfasis6 2 6 8 3" xfId="24162"/>
    <cellStyle name="20% - Énfasis6 2 6 9" xfId="28821"/>
    <cellStyle name="20% - Énfasis6 2 7" xfId="323"/>
    <cellStyle name="20% - Énfasis6 2 7 2" xfId="1121"/>
    <cellStyle name="20% - Énfasis6 2 7 2 2" xfId="2747"/>
    <cellStyle name="20% - Énfasis6 2 7 2 2 2" xfId="7582"/>
    <cellStyle name="20% - Énfasis6 2 7 2 2 2 2" xfId="35892"/>
    <cellStyle name="20% - Énfasis6 2 7 2 2 2 3" xfId="21851"/>
    <cellStyle name="20% - Énfasis6 2 7 2 2 3" xfId="12244"/>
    <cellStyle name="20% - Énfasis6 2 7 2 2 3 2" xfId="40552"/>
    <cellStyle name="20% - Énfasis6 2 7 2 2 3 3" xfId="26511"/>
    <cellStyle name="20% - Énfasis6 2 7 2 2 4" xfId="31058"/>
    <cellStyle name="20% - Énfasis6 2 7 2 2 5" xfId="17017"/>
    <cellStyle name="20% - Énfasis6 2 7 2 3" xfId="4305"/>
    <cellStyle name="20% - Énfasis6 2 7 2 3 2" xfId="9140"/>
    <cellStyle name="20% - Énfasis6 2 7 2 3 2 2" xfId="37450"/>
    <cellStyle name="20% - Énfasis6 2 7 2 3 2 3" xfId="23409"/>
    <cellStyle name="20% - Énfasis6 2 7 2 3 3" xfId="13801"/>
    <cellStyle name="20% - Énfasis6 2 7 2 3 3 2" xfId="42109"/>
    <cellStyle name="20% - Énfasis6 2 7 2 3 3 3" xfId="28068"/>
    <cellStyle name="20% - Énfasis6 2 7 2 3 4" xfId="32615"/>
    <cellStyle name="20% - Énfasis6 2 7 2 3 5" xfId="18574"/>
    <cellStyle name="20% - Énfasis6 2 7 2 4" xfId="5980"/>
    <cellStyle name="20% - Énfasis6 2 7 2 4 2" xfId="34290"/>
    <cellStyle name="20% - Énfasis6 2 7 2 4 3" xfId="20249"/>
    <cellStyle name="20% - Énfasis6 2 7 2 5" xfId="10696"/>
    <cellStyle name="20% - Énfasis6 2 7 2 5 2" xfId="39004"/>
    <cellStyle name="20% - Énfasis6 2 7 2 5 3" xfId="24963"/>
    <cellStyle name="20% - Énfasis6 2 7 2 6" xfId="29563"/>
    <cellStyle name="20% - Énfasis6 2 7 2 7" xfId="15522"/>
    <cellStyle name="20% - Énfasis6 2 7 3" xfId="2061"/>
    <cellStyle name="20% - Énfasis6 2 7 3 2" xfId="6896"/>
    <cellStyle name="20% - Énfasis6 2 7 3 2 2" xfId="35206"/>
    <cellStyle name="20% - Énfasis6 2 7 3 2 3" xfId="21165"/>
    <cellStyle name="20% - Énfasis6 2 7 3 3" xfId="11558"/>
    <cellStyle name="20% - Énfasis6 2 7 3 3 2" xfId="39866"/>
    <cellStyle name="20% - Énfasis6 2 7 3 3 3" xfId="25825"/>
    <cellStyle name="20% - Énfasis6 2 7 3 4" xfId="30372"/>
    <cellStyle name="20% - Énfasis6 2 7 3 5" xfId="16331"/>
    <cellStyle name="20% - Énfasis6 2 7 4" xfId="3618"/>
    <cellStyle name="20% - Énfasis6 2 7 4 2" xfId="8453"/>
    <cellStyle name="20% - Énfasis6 2 7 4 2 2" xfId="36763"/>
    <cellStyle name="20% - Énfasis6 2 7 4 2 3" xfId="22722"/>
    <cellStyle name="20% - Énfasis6 2 7 4 3" xfId="13115"/>
    <cellStyle name="20% - Énfasis6 2 7 4 3 2" xfId="41423"/>
    <cellStyle name="20% - Énfasis6 2 7 4 3 3" xfId="27382"/>
    <cellStyle name="20% - Énfasis6 2 7 4 4" xfId="31929"/>
    <cellStyle name="20% - Énfasis6 2 7 4 5" xfId="17888"/>
    <cellStyle name="20% - Énfasis6 2 7 5" xfId="5182"/>
    <cellStyle name="20% - Énfasis6 2 7 5 2" xfId="33492"/>
    <cellStyle name="20% - Énfasis6 2 7 5 3" xfId="19451"/>
    <cellStyle name="20% - Énfasis6 2 7 6" xfId="9953"/>
    <cellStyle name="20% - Énfasis6 2 7 6 2" xfId="38262"/>
    <cellStyle name="20% - Énfasis6 2 7 6 3" xfId="24221"/>
    <cellStyle name="20% - Énfasis6 2 7 7" xfId="28877"/>
    <cellStyle name="20% - Énfasis6 2 7 8" xfId="14836"/>
    <cellStyle name="20% - Énfasis6 2 8" xfId="635"/>
    <cellStyle name="20% - Énfasis6 2 8 2" xfId="1433"/>
    <cellStyle name="20% - Énfasis6 2 8 2 2" xfId="2976"/>
    <cellStyle name="20% - Énfasis6 2 8 2 2 2" xfId="7811"/>
    <cellStyle name="20% - Énfasis6 2 8 2 2 2 2" xfId="36121"/>
    <cellStyle name="20% - Énfasis6 2 8 2 2 2 3" xfId="22080"/>
    <cellStyle name="20% - Énfasis6 2 8 2 2 3" xfId="12473"/>
    <cellStyle name="20% - Énfasis6 2 8 2 2 3 2" xfId="40781"/>
    <cellStyle name="20% - Énfasis6 2 8 2 2 3 3" xfId="26740"/>
    <cellStyle name="20% - Énfasis6 2 8 2 2 4" xfId="31287"/>
    <cellStyle name="20% - Énfasis6 2 8 2 2 5" xfId="17246"/>
    <cellStyle name="20% - Énfasis6 2 8 2 3" xfId="4534"/>
    <cellStyle name="20% - Énfasis6 2 8 2 3 2" xfId="9369"/>
    <cellStyle name="20% - Énfasis6 2 8 2 3 2 2" xfId="37679"/>
    <cellStyle name="20% - Énfasis6 2 8 2 3 2 3" xfId="23638"/>
    <cellStyle name="20% - Énfasis6 2 8 2 3 3" xfId="14030"/>
    <cellStyle name="20% - Énfasis6 2 8 2 3 3 2" xfId="42338"/>
    <cellStyle name="20% - Énfasis6 2 8 2 3 3 3" xfId="28297"/>
    <cellStyle name="20% - Énfasis6 2 8 2 3 4" xfId="32844"/>
    <cellStyle name="20% - Énfasis6 2 8 2 3 5" xfId="18803"/>
    <cellStyle name="20% - Énfasis6 2 8 2 4" xfId="6292"/>
    <cellStyle name="20% - Énfasis6 2 8 2 4 2" xfId="34602"/>
    <cellStyle name="20% - Énfasis6 2 8 2 4 3" xfId="20561"/>
    <cellStyle name="20% - Énfasis6 2 8 2 5" xfId="10966"/>
    <cellStyle name="20% - Énfasis6 2 8 2 5 2" xfId="39274"/>
    <cellStyle name="20% - Énfasis6 2 8 2 5 3" xfId="25233"/>
    <cellStyle name="20% - Énfasis6 2 8 2 6" xfId="29792"/>
    <cellStyle name="20% - Énfasis6 2 8 2 7" xfId="15751"/>
    <cellStyle name="20% - Énfasis6 2 8 3" xfId="2290"/>
    <cellStyle name="20% - Énfasis6 2 8 3 2" xfId="7125"/>
    <cellStyle name="20% - Énfasis6 2 8 3 2 2" xfId="35435"/>
    <cellStyle name="20% - Énfasis6 2 8 3 2 3" xfId="21394"/>
    <cellStyle name="20% - Énfasis6 2 8 3 3" xfId="11787"/>
    <cellStyle name="20% - Énfasis6 2 8 3 3 2" xfId="40095"/>
    <cellStyle name="20% - Énfasis6 2 8 3 3 3" xfId="26054"/>
    <cellStyle name="20% - Énfasis6 2 8 3 4" xfId="30601"/>
    <cellStyle name="20% - Énfasis6 2 8 3 5" xfId="16560"/>
    <cellStyle name="20% - Énfasis6 2 8 4" xfId="3848"/>
    <cellStyle name="20% - Énfasis6 2 8 4 2" xfId="8683"/>
    <cellStyle name="20% - Énfasis6 2 8 4 2 2" xfId="36993"/>
    <cellStyle name="20% - Énfasis6 2 8 4 2 3" xfId="22952"/>
    <cellStyle name="20% - Énfasis6 2 8 4 3" xfId="13344"/>
    <cellStyle name="20% - Énfasis6 2 8 4 3 2" xfId="41652"/>
    <cellStyle name="20% - Énfasis6 2 8 4 3 3" xfId="27611"/>
    <cellStyle name="20% - Énfasis6 2 8 4 4" xfId="32158"/>
    <cellStyle name="20% - Énfasis6 2 8 4 5" xfId="18117"/>
    <cellStyle name="20% - Énfasis6 2 8 5" xfId="5494"/>
    <cellStyle name="20% - Énfasis6 2 8 5 2" xfId="33804"/>
    <cellStyle name="20% - Énfasis6 2 8 5 3" xfId="19763"/>
    <cellStyle name="20% - Énfasis6 2 8 6" xfId="10224"/>
    <cellStyle name="20% - Énfasis6 2 8 6 2" xfId="38532"/>
    <cellStyle name="20% - Énfasis6 2 8 6 3" xfId="24491"/>
    <cellStyle name="20% - Énfasis6 2 8 7" xfId="29106"/>
    <cellStyle name="20% - Énfasis6 2 8 8" xfId="15065"/>
    <cellStyle name="20% - Énfasis6 2 9" xfId="892"/>
    <cellStyle name="20% - Énfasis6 2 9 2" xfId="2519"/>
    <cellStyle name="20% - Énfasis6 2 9 2 2" xfId="7354"/>
    <cellStyle name="20% - Énfasis6 2 9 2 2 2" xfId="35664"/>
    <cellStyle name="20% - Énfasis6 2 9 2 2 3" xfId="21623"/>
    <cellStyle name="20% - Énfasis6 2 9 2 3" xfId="12016"/>
    <cellStyle name="20% - Énfasis6 2 9 2 3 2" xfId="40324"/>
    <cellStyle name="20% - Énfasis6 2 9 2 3 3" xfId="26283"/>
    <cellStyle name="20% - Énfasis6 2 9 2 4" xfId="30830"/>
    <cellStyle name="20% - Énfasis6 2 9 2 5" xfId="16789"/>
    <cellStyle name="20% - Énfasis6 2 9 3" xfId="4077"/>
    <cellStyle name="20% - Énfasis6 2 9 3 2" xfId="8912"/>
    <cellStyle name="20% - Énfasis6 2 9 3 2 2" xfId="37222"/>
    <cellStyle name="20% - Énfasis6 2 9 3 2 3" xfId="23181"/>
    <cellStyle name="20% - Énfasis6 2 9 3 3" xfId="13573"/>
    <cellStyle name="20% - Énfasis6 2 9 3 3 2" xfId="41881"/>
    <cellStyle name="20% - Énfasis6 2 9 3 3 3" xfId="27840"/>
    <cellStyle name="20% - Énfasis6 2 9 3 4" xfId="32387"/>
    <cellStyle name="20% - Énfasis6 2 9 3 5" xfId="18346"/>
    <cellStyle name="20% - Énfasis6 2 9 4" xfId="5751"/>
    <cellStyle name="20% - Énfasis6 2 9 4 2" xfId="34061"/>
    <cellStyle name="20% - Énfasis6 2 9 4 3" xfId="20020"/>
    <cellStyle name="20% - Énfasis6 2 9 5" xfId="10467"/>
    <cellStyle name="20% - Énfasis6 2 9 5 2" xfId="38775"/>
    <cellStyle name="20% - Énfasis6 2 9 5 3" xfId="24734"/>
    <cellStyle name="20% - Énfasis6 2 9 6" xfId="29335"/>
    <cellStyle name="20% - Énfasis6 2 9 7" xfId="15294"/>
    <cellStyle name="20% - Énfasis6 3" xfId="79"/>
    <cellStyle name="20% - Énfasis6 3 10" xfId="3432"/>
    <cellStyle name="20% - Énfasis6 3 10 2" xfId="8267"/>
    <cellStyle name="20% - Énfasis6 3 10 2 2" xfId="36577"/>
    <cellStyle name="20% - Énfasis6 3 10 2 3" xfId="22536"/>
    <cellStyle name="20% - Énfasis6 3 10 3" xfId="12929"/>
    <cellStyle name="20% - Énfasis6 3 10 3 2" xfId="41237"/>
    <cellStyle name="20% - Énfasis6 3 10 3 3" xfId="27196"/>
    <cellStyle name="20% - Énfasis6 3 10 4" xfId="31743"/>
    <cellStyle name="20% - Énfasis6 3 10 5" xfId="17702"/>
    <cellStyle name="20% - Énfasis6 3 11" xfId="4907"/>
    <cellStyle name="20% - Énfasis6 3 11 2" xfId="33217"/>
    <cellStyle name="20% - Énfasis6 3 11 3" xfId="19176"/>
    <cellStyle name="20% - Énfasis6 3 12" xfId="4989"/>
    <cellStyle name="20% - Énfasis6 3 12 2" xfId="33299"/>
    <cellStyle name="20% - Énfasis6 3 12 3" xfId="19258"/>
    <cellStyle name="20% - Énfasis6 3 13" xfId="9763"/>
    <cellStyle name="20% - Énfasis6 3 13 2" xfId="38073"/>
    <cellStyle name="20% - Énfasis6 3 13 3" xfId="24032"/>
    <cellStyle name="20% - Énfasis6 3 14" xfId="28691"/>
    <cellStyle name="20% - Énfasis6 3 15" xfId="14650"/>
    <cellStyle name="20% - Énfasis6 3 2" xfId="152"/>
    <cellStyle name="20% - Énfasis6 3 2 10" xfId="14701"/>
    <cellStyle name="20% - Énfasis6 3 2 2" xfId="422"/>
    <cellStyle name="20% - Énfasis6 3 2 2 2" xfId="1220"/>
    <cellStyle name="20% - Énfasis6 3 2 2 2 2" xfId="2840"/>
    <cellStyle name="20% - Énfasis6 3 2 2 2 2 2" xfId="7675"/>
    <cellStyle name="20% - Énfasis6 3 2 2 2 2 2 2" xfId="35985"/>
    <cellStyle name="20% - Énfasis6 3 2 2 2 2 2 3" xfId="21944"/>
    <cellStyle name="20% - Énfasis6 3 2 2 2 2 3" xfId="12337"/>
    <cellStyle name="20% - Énfasis6 3 2 2 2 2 3 2" xfId="40645"/>
    <cellStyle name="20% - Énfasis6 3 2 2 2 2 3 3" xfId="26604"/>
    <cellStyle name="20% - Énfasis6 3 2 2 2 2 4" xfId="31151"/>
    <cellStyle name="20% - Énfasis6 3 2 2 2 2 5" xfId="17110"/>
    <cellStyle name="20% - Énfasis6 3 2 2 2 3" xfId="4398"/>
    <cellStyle name="20% - Énfasis6 3 2 2 2 3 2" xfId="9233"/>
    <cellStyle name="20% - Énfasis6 3 2 2 2 3 2 2" xfId="37543"/>
    <cellStyle name="20% - Énfasis6 3 2 2 2 3 2 3" xfId="23502"/>
    <cellStyle name="20% - Énfasis6 3 2 2 2 3 3" xfId="13894"/>
    <cellStyle name="20% - Énfasis6 3 2 2 2 3 3 2" xfId="42202"/>
    <cellStyle name="20% - Énfasis6 3 2 2 2 3 3 3" xfId="28161"/>
    <cellStyle name="20% - Énfasis6 3 2 2 2 3 4" xfId="32708"/>
    <cellStyle name="20% - Énfasis6 3 2 2 2 3 5" xfId="18667"/>
    <cellStyle name="20% - Énfasis6 3 2 2 2 4" xfId="6079"/>
    <cellStyle name="20% - Énfasis6 3 2 2 2 4 2" xfId="34389"/>
    <cellStyle name="20% - Énfasis6 3 2 2 2 4 3" xfId="20348"/>
    <cellStyle name="20% - Énfasis6 3 2 2 2 5" xfId="10795"/>
    <cellStyle name="20% - Énfasis6 3 2 2 2 5 2" xfId="39103"/>
    <cellStyle name="20% - Énfasis6 3 2 2 2 5 3" xfId="25062"/>
    <cellStyle name="20% - Énfasis6 3 2 2 2 6" xfId="29656"/>
    <cellStyle name="20% - Énfasis6 3 2 2 2 7" xfId="15615"/>
    <cellStyle name="20% - Énfasis6 3 2 2 3" xfId="2154"/>
    <cellStyle name="20% - Énfasis6 3 2 2 3 2" xfId="6989"/>
    <cellStyle name="20% - Énfasis6 3 2 2 3 2 2" xfId="35299"/>
    <cellStyle name="20% - Énfasis6 3 2 2 3 2 3" xfId="21258"/>
    <cellStyle name="20% - Énfasis6 3 2 2 3 3" xfId="11651"/>
    <cellStyle name="20% - Énfasis6 3 2 2 3 3 2" xfId="39959"/>
    <cellStyle name="20% - Énfasis6 3 2 2 3 3 3" xfId="25918"/>
    <cellStyle name="20% - Énfasis6 3 2 2 3 4" xfId="30465"/>
    <cellStyle name="20% - Énfasis6 3 2 2 3 5" xfId="16424"/>
    <cellStyle name="20% - Énfasis6 3 2 2 4" xfId="3711"/>
    <cellStyle name="20% - Énfasis6 3 2 2 4 2" xfId="8546"/>
    <cellStyle name="20% - Énfasis6 3 2 2 4 2 2" xfId="36856"/>
    <cellStyle name="20% - Énfasis6 3 2 2 4 2 3" xfId="22815"/>
    <cellStyle name="20% - Énfasis6 3 2 2 4 3" xfId="13208"/>
    <cellStyle name="20% - Énfasis6 3 2 2 4 3 2" xfId="41516"/>
    <cellStyle name="20% - Énfasis6 3 2 2 4 3 3" xfId="27475"/>
    <cellStyle name="20% - Énfasis6 3 2 2 4 4" xfId="32022"/>
    <cellStyle name="20% - Énfasis6 3 2 2 4 5" xfId="17981"/>
    <cellStyle name="20% - Énfasis6 3 2 2 5" xfId="5281"/>
    <cellStyle name="20% - Énfasis6 3 2 2 5 2" xfId="33591"/>
    <cellStyle name="20% - Énfasis6 3 2 2 5 3" xfId="19550"/>
    <cellStyle name="20% - Énfasis6 3 2 2 6" xfId="10052"/>
    <cellStyle name="20% - Énfasis6 3 2 2 6 2" xfId="38361"/>
    <cellStyle name="20% - Énfasis6 3 2 2 6 3" xfId="24320"/>
    <cellStyle name="20% - Énfasis6 3 2 2 7" xfId="28970"/>
    <cellStyle name="20% - Énfasis6 3 2 2 8" xfId="14929"/>
    <cellStyle name="20% - Énfasis6 3 2 3" xfId="728"/>
    <cellStyle name="20% - Énfasis6 3 2 3 2" xfId="1526"/>
    <cellStyle name="20% - Énfasis6 3 2 3 2 2" xfId="3069"/>
    <cellStyle name="20% - Énfasis6 3 2 3 2 2 2" xfId="7904"/>
    <cellStyle name="20% - Énfasis6 3 2 3 2 2 2 2" xfId="36214"/>
    <cellStyle name="20% - Énfasis6 3 2 3 2 2 2 3" xfId="22173"/>
    <cellStyle name="20% - Énfasis6 3 2 3 2 2 3" xfId="12566"/>
    <cellStyle name="20% - Énfasis6 3 2 3 2 2 3 2" xfId="40874"/>
    <cellStyle name="20% - Énfasis6 3 2 3 2 2 3 3" xfId="26833"/>
    <cellStyle name="20% - Énfasis6 3 2 3 2 2 4" xfId="31380"/>
    <cellStyle name="20% - Énfasis6 3 2 3 2 2 5" xfId="17339"/>
    <cellStyle name="20% - Énfasis6 3 2 3 2 3" xfId="4627"/>
    <cellStyle name="20% - Énfasis6 3 2 3 2 3 2" xfId="9462"/>
    <cellStyle name="20% - Énfasis6 3 2 3 2 3 2 2" xfId="37772"/>
    <cellStyle name="20% - Énfasis6 3 2 3 2 3 2 3" xfId="23731"/>
    <cellStyle name="20% - Énfasis6 3 2 3 2 3 3" xfId="14123"/>
    <cellStyle name="20% - Énfasis6 3 2 3 2 3 3 2" xfId="42431"/>
    <cellStyle name="20% - Énfasis6 3 2 3 2 3 3 3" xfId="28390"/>
    <cellStyle name="20% - Énfasis6 3 2 3 2 3 4" xfId="32937"/>
    <cellStyle name="20% - Énfasis6 3 2 3 2 3 5" xfId="18896"/>
    <cellStyle name="20% - Énfasis6 3 2 3 2 4" xfId="6385"/>
    <cellStyle name="20% - Énfasis6 3 2 3 2 4 2" xfId="34695"/>
    <cellStyle name="20% - Énfasis6 3 2 3 2 4 3" xfId="20654"/>
    <cellStyle name="20% - Énfasis6 3 2 3 2 5" xfId="11059"/>
    <cellStyle name="20% - Énfasis6 3 2 3 2 5 2" xfId="39367"/>
    <cellStyle name="20% - Énfasis6 3 2 3 2 5 3" xfId="25326"/>
    <cellStyle name="20% - Énfasis6 3 2 3 2 6" xfId="29885"/>
    <cellStyle name="20% - Énfasis6 3 2 3 2 7" xfId="15844"/>
    <cellStyle name="20% - Énfasis6 3 2 3 3" xfId="2383"/>
    <cellStyle name="20% - Énfasis6 3 2 3 3 2" xfId="7218"/>
    <cellStyle name="20% - Énfasis6 3 2 3 3 2 2" xfId="35528"/>
    <cellStyle name="20% - Énfasis6 3 2 3 3 2 3" xfId="21487"/>
    <cellStyle name="20% - Énfasis6 3 2 3 3 3" xfId="11880"/>
    <cellStyle name="20% - Énfasis6 3 2 3 3 3 2" xfId="40188"/>
    <cellStyle name="20% - Énfasis6 3 2 3 3 3 3" xfId="26147"/>
    <cellStyle name="20% - Énfasis6 3 2 3 3 4" xfId="30694"/>
    <cellStyle name="20% - Énfasis6 3 2 3 3 5" xfId="16653"/>
    <cellStyle name="20% - Énfasis6 3 2 3 4" xfId="3941"/>
    <cellStyle name="20% - Énfasis6 3 2 3 4 2" xfId="8776"/>
    <cellStyle name="20% - Énfasis6 3 2 3 4 2 2" xfId="37086"/>
    <cellStyle name="20% - Énfasis6 3 2 3 4 2 3" xfId="23045"/>
    <cellStyle name="20% - Énfasis6 3 2 3 4 3" xfId="13437"/>
    <cellStyle name="20% - Énfasis6 3 2 3 4 3 2" xfId="41745"/>
    <cellStyle name="20% - Énfasis6 3 2 3 4 3 3" xfId="27704"/>
    <cellStyle name="20% - Énfasis6 3 2 3 4 4" xfId="32251"/>
    <cellStyle name="20% - Énfasis6 3 2 3 4 5" xfId="18210"/>
    <cellStyle name="20% - Énfasis6 3 2 3 5" xfId="5587"/>
    <cellStyle name="20% - Énfasis6 3 2 3 5 2" xfId="33897"/>
    <cellStyle name="20% - Énfasis6 3 2 3 5 3" xfId="19856"/>
    <cellStyle name="20% - Énfasis6 3 2 3 6" xfId="10317"/>
    <cellStyle name="20% - Énfasis6 3 2 3 6 2" xfId="38625"/>
    <cellStyle name="20% - Énfasis6 3 2 3 6 3" xfId="24584"/>
    <cellStyle name="20% - Énfasis6 3 2 3 7" xfId="29199"/>
    <cellStyle name="20% - Énfasis6 3 2 3 8" xfId="15158"/>
    <cellStyle name="20% - Énfasis6 3 2 4" xfId="985"/>
    <cellStyle name="20% - Énfasis6 3 2 4 2" xfId="2612"/>
    <cellStyle name="20% - Énfasis6 3 2 4 2 2" xfId="7447"/>
    <cellStyle name="20% - Énfasis6 3 2 4 2 2 2" xfId="35757"/>
    <cellStyle name="20% - Énfasis6 3 2 4 2 2 3" xfId="21716"/>
    <cellStyle name="20% - Énfasis6 3 2 4 2 3" xfId="12109"/>
    <cellStyle name="20% - Énfasis6 3 2 4 2 3 2" xfId="40417"/>
    <cellStyle name="20% - Énfasis6 3 2 4 2 3 3" xfId="26376"/>
    <cellStyle name="20% - Énfasis6 3 2 4 2 4" xfId="30923"/>
    <cellStyle name="20% - Énfasis6 3 2 4 2 5" xfId="16882"/>
    <cellStyle name="20% - Énfasis6 3 2 4 3" xfId="4170"/>
    <cellStyle name="20% - Énfasis6 3 2 4 3 2" xfId="9005"/>
    <cellStyle name="20% - Énfasis6 3 2 4 3 2 2" xfId="37315"/>
    <cellStyle name="20% - Énfasis6 3 2 4 3 2 3" xfId="23274"/>
    <cellStyle name="20% - Énfasis6 3 2 4 3 3" xfId="13666"/>
    <cellStyle name="20% - Énfasis6 3 2 4 3 3 2" xfId="41974"/>
    <cellStyle name="20% - Énfasis6 3 2 4 3 3 3" xfId="27933"/>
    <cellStyle name="20% - Énfasis6 3 2 4 3 4" xfId="32480"/>
    <cellStyle name="20% - Énfasis6 3 2 4 3 5" xfId="18439"/>
    <cellStyle name="20% - Énfasis6 3 2 4 4" xfId="5844"/>
    <cellStyle name="20% - Énfasis6 3 2 4 4 2" xfId="34154"/>
    <cellStyle name="20% - Énfasis6 3 2 4 4 3" xfId="20113"/>
    <cellStyle name="20% - Énfasis6 3 2 4 5" xfId="10560"/>
    <cellStyle name="20% - Énfasis6 3 2 4 5 2" xfId="38868"/>
    <cellStyle name="20% - Énfasis6 3 2 4 5 3" xfId="24827"/>
    <cellStyle name="20% - Énfasis6 3 2 4 6" xfId="29428"/>
    <cellStyle name="20% - Énfasis6 3 2 4 7" xfId="15387"/>
    <cellStyle name="20% - Énfasis6 3 2 5" xfId="1926"/>
    <cellStyle name="20% - Énfasis6 3 2 5 2" xfId="6761"/>
    <cellStyle name="20% - Énfasis6 3 2 5 2 2" xfId="35071"/>
    <cellStyle name="20% - Énfasis6 3 2 5 2 3" xfId="21030"/>
    <cellStyle name="20% - Énfasis6 3 2 5 3" xfId="11423"/>
    <cellStyle name="20% - Énfasis6 3 2 5 3 2" xfId="39731"/>
    <cellStyle name="20% - Énfasis6 3 2 5 3 3" xfId="25690"/>
    <cellStyle name="20% - Énfasis6 3 2 5 4" xfId="30237"/>
    <cellStyle name="20% - Énfasis6 3 2 5 5" xfId="16196"/>
    <cellStyle name="20% - Énfasis6 3 2 6" xfId="3483"/>
    <cellStyle name="20% - Énfasis6 3 2 6 2" xfId="8318"/>
    <cellStyle name="20% - Énfasis6 3 2 6 2 2" xfId="36628"/>
    <cellStyle name="20% - Énfasis6 3 2 6 2 3" xfId="22587"/>
    <cellStyle name="20% - Énfasis6 3 2 6 3" xfId="12980"/>
    <cellStyle name="20% - Énfasis6 3 2 6 3 2" xfId="41288"/>
    <cellStyle name="20% - Énfasis6 3 2 6 3 3" xfId="27247"/>
    <cellStyle name="20% - Énfasis6 3 2 6 4" xfId="31794"/>
    <cellStyle name="20% - Énfasis6 3 2 6 5" xfId="17753"/>
    <cellStyle name="20% - Énfasis6 3 2 7" xfId="5041"/>
    <cellStyle name="20% - Énfasis6 3 2 7 2" xfId="33351"/>
    <cellStyle name="20% - Énfasis6 3 2 7 3" xfId="19310"/>
    <cellStyle name="20% - Énfasis6 3 2 8" xfId="9814"/>
    <cellStyle name="20% - Énfasis6 3 2 8 2" xfId="38124"/>
    <cellStyle name="20% - Énfasis6 3 2 8 3" xfId="24083"/>
    <cellStyle name="20% - Énfasis6 3 2 9" xfId="28742"/>
    <cellStyle name="20% - Énfasis6 3 3" xfId="266"/>
    <cellStyle name="20% - Énfasis6 3 3 10" xfId="14784"/>
    <cellStyle name="20% - Énfasis6 3 3 2" xfId="507"/>
    <cellStyle name="20% - Énfasis6 3 3 2 2" xfId="1305"/>
    <cellStyle name="20% - Énfasis6 3 3 2 2 2" xfId="2923"/>
    <cellStyle name="20% - Énfasis6 3 3 2 2 2 2" xfId="7758"/>
    <cellStyle name="20% - Énfasis6 3 3 2 2 2 2 2" xfId="36068"/>
    <cellStyle name="20% - Énfasis6 3 3 2 2 2 2 3" xfId="22027"/>
    <cellStyle name="20% - Énfasis6 3 3 2 2 2 3" xfId="12420"/>
    <cellStyle name="20% - Énfasis6 3 3 2 2 2 3 2" xfId="40728"/>
    <cellStyle name="20% - Énfasis6 3 3 2 2 2 3 3" xfId="26687"/>
    <cellStyle name="20% - Énfasis6 3 3 2 2 2 4" xfId="31234"/>
    <cellStyle name="20% - Énfasis6 3 3 2 2 2 5" xfId="17193"/>
    <cellStyle name="20% - Énfasis6 3 3 2 2 3" xfId="4481"/>
    <cellStyle name="20% - Énfasis6 3 3 2 2 3 2" xfId="9316"/>
    <cellStyle name="20% - Énfasis6 3 3 2 2 3 2 2" xfId="37626"/>
    <cellStyle name="20% - Énfasis6 3 3 2 2 3 2 3" xfId="23585"/>
    <cellStyle name="20% - Énfasis6 3 3 2 2 3 3" xfId="13977"/>
    <cellStyle name="20% - Énfasis6 3 3 2 2 3 3 2" xfId="42285"/>
    <cellStyle name="20% - Énfasis6 3 3 2 2 3 3 3" xfId="28244"/>
    <cellStyle name="20% - Énfasis6 3 3 2 2 3 4" xfId="32791"/>
    <cellStyle name="20% - Énfasis6 3 3 2 2 3 5" xfId="18750"/>
    <cellStyle name="20% - Énfasis6 3 3 2 2 4" xfId="6164"/>
    <cellStyle name="20% - Énfasis6 3 3 2 2 4 2" xfId="34474"/>
    <cellStyle name="20% - Énfasis6 3 3 2 2 4 3" xfId="20433"/>
    <cellStyle name="20% - Énfasis6 3 3 2 2 5" xfId="10880"/>
    <cellStyle name="20% - Énfasis6 3 3 2 2 5 2" xfId="39188"/>
    <cellStyle name="20% - Énfasis6 3 3 2 2 5 3" xfId="25147"/>
    <cellStyle name="20% - Énfasis6 3 3 2 2 6" xfId="29739"/>
    <cellStyle name="20% - Énfasis6 3 3 2 2 7" xfId="15698"/>
    <cellStyle name="20% - Énfasis6 3 3 2 3" xfId="2237"/>
    <cellStyle name="20% - Énfasis6 3 3 2 3 2" xfId="7072"/>
    <cellStyle name="20% - Énfasis6 3 3 2 3 2 2" xfId="35382"/>
    <cellStyle name="20% - Énfasis6 3 3 2 3 2 3" xfId="21341"/>
    <cellStyle name="20% - Énfasis6 3 3 2 3 3" xfId="11734"/>
    <cellStyle name="20% - Énfasis6 3 3 2 3 3 2" xfId="40042"/>
    <cellStyle name="20% - Énfasis6 3 3 2 3 3 3" xfId="26001"/>
    <cellStyle name="20% - Énfasis6 3 3 2 3 4" xfId="30548"/>
    <cellStyle name="20% - Énfasis6 3 3 2 3 5" xfId="16507"/>
    <cellStyle name="20% - Énfasis6 3 3 2 4" xfId="3794"/>
    <cellStyle name="20% - Énfasis6 3 3 2 4 2" xfId="8629"/>
    <cellStyle name="20% - Énfasis6 3 3 2 4 2 2" xfId="36939"/>
    <cellStyle name="20% - Énfasis6 3 3 2 4 2 3" xfId="22898"/>
    <cellStyle name="20% - Énfasis6 3 3 2 4 3" xfId="13291"/>
    <cellStyle name="20% - Énfasis6 3 3 2 4 3 2" xfId="41599"/>
    <cellStyle name="20% - Énfasis6 3 3 2 4 3 3" xfId="27558"/>
    <cellStyle name="20% - Énfasis6 3 3 2 4 4" xfId="32105"/>
    <cellStyle name="20% - Énfasis6 3 3 2 4 5" xfId="18064"/>
    <cellStyle name="20% - Énfasis6 3 3 2 5" xfId="5366"/>
    <cellStyle name="20% - Énfasis6 3 3 2 5 2" xfId="33676"/>
    <cellStyle name="20% - Énfasis6 3 3 2 5 3" xfId="19635"/>
    <cellStyle name="20% - Énfasis6 3 3 2 6" xfId="10137"/>
    <cellStyle name="20% - Énfasis6 3 3 2 6 2" xfId="38446"/>
    <cellStyle name="20% - Énfasis6 3 3 2 6 3" xfId="24405"/>
    <cellStyle name="20% - Énfasis6 3 3 2 7" xfId="29053"/>
    <cellStyle name="20% - Énfasis6 3 3 2 8" xfId="15012"/>
    <cellStyle name="20% - Énfasis6 3 3 3" xfId="811"/>
    <cellStyle name="20% - Énfasis6 3 3 3 2" xfId="1609"/>
    <cellStyle name="20% - Énfasis6 3 3 3 2 2" xfId="3152"/>
    <cellStyle name="20% - Énfasis6 3 3 3 2 2 2" xfId="7987"/>
    <cellStyle name="20% - Énfasis6 3 3 3 2 2 2 2" xfId="36297"/>
    <cellStyle name="20% - Énfasis6 3 3 3 2 2 2 3" xfId="22256"/>
    <cellStyle name="20% - Énfasis6 3 3 3 2 2 3" xfId="12649"/>
    <cellStyle name="20% - Énfasis6 3 3 3 2 2 3 2" xfId="40957"/>
    <cellStyle name="20% - Énfasis6 3 3 3 2 2 3 3" xfId="26916"/>
    <cellStyle name="20% - Énfasis6 3 3 3 2 2 4" xfId="31463"/>
    <cellStyle name="20% - Énfasis6 3 3 3 2 2 5" xfId="17422"/>
    <cellStyle name="20% - Énfasis6 3 3 3 2 3" xfId="4710"/>
    <cellStyle name="20% - Énfasis6 3 3 3 2 3 2" xfId="9545"/>
    <cellStyle name="20% - Énfasis6 3 3 3 2 3 2 2" xfId="37855"/>
    <cellStyle name="20% - Énfasis6 3 3 3 2 3 2 3" xfId="23814"/>
    <cellStyle name="20% - Énfasis6 3 3 3 2 3 3" xfId="14206"/>
    <cellStyle name="20% - Énfasis6 3 3 3 2 3 3 2" xfId="42514"/>
    <cellStyle name="20% - Énfasis6 3 3 3 2 3 3 3" xfId="28473"/>
    <cellStyle name="20% - Énfasis6 3 3 3 2 3 4" xfId="33020"/>
    <cellStyle name="20% - Énfasis6 3 3 3 2 3 5" xfId="18979"/>
    <cellStyle name="20% - Énfasis6 3 3 3 2 4" xfId="6468"/>
    <cellStyle name="20% - Énfasis6 3 3 3 2 4 2" xfId="34778"/>
    <cellStyle name="20% - Énfasis6 3 3 3 2 4 3" xfId="20737"/>
    <cellStyle name="20% - Énfasis6 3 3 3 2 5" xfId="11142"/>
    <cellStyle name="20% - Énfasis6 3 3 3 2 5 2" xfId="39450"/>
    <cellStyle name="20% - Énfasis6 3 3 3 2 5 3" xfId="25409"/>
    <cellStyle name="20% - Énfasis6 3 3 3 2 6" xfId="29968"/>
    <cellStyle name="20% - Énfasis6 3 3 3 2 7" xfId="15927"/>
    <cellStyle name="20% - Énfasis6 3 3 3 3" xfId="2466"/>
    <cellStyle name="20% - Énfasis6 3 3 3 3 2" xfId="7301"/>
    <cellStyle name="20% - Énfasis6 3 3 3 3 2 2" xfId="35611"/>
    <cellStyle name="20% - Énfasis6 3 3 3 3 2 3" xfId="21570"/>
    <cellStyle name="20% - Énfasis6 3 3 3 3 3" xfId="11963"/>
    <cellStyle name="20% - Énfasis6 3 3 3 3 3 2" xfId="40271"/>
    <cellStyle name="20% - Énfasis6 3 3 3 3 3 3" xfId="26230"/>
    <cellStyle name="20% - Énfasis6 3 3 3 3 4" xfId="30777"/>
    <cellStyle name="20% - Énfasis6 3 3 3 3 5" xfId="16736"/>
    <cellStyle name="20% - Énfasis6 3 3 3 4" xfId="4024"/>
    <cellStyle name="20% - Énfasis6 3 3 3 4 2" xfId="8859"/>
    <cellStyle name="20% - Énfasis6 3 3 3 4 2 2" xfId="37169"/>
    <cellStyle name="20% - Énfasis6 3 3 3 4 2 3" xfId="23128"/>
    <cellStyle name="20% - Énfasis6 3 3 3 4 3" xfId="13520"/>
    <cellStyle name="20% - Énfasis6 3 3 3 4 3 2" xfId="41828"/>
    <cellStyle name="20% - Énfasis6 3 3 3 4 3 3" xfId="27787"/>
    <cellStyle name="20% - Énfasis6 3 3 3 4 4" xfId="32334"/>
    <cellStyle name="20% - Énfasis6 3 3 3 4 5" xfId="18293"/>
    <cellStyle name="20% - Énfasis6 3 3 3 5" xfId="5670"/>
    <cellStyle name="20% - Énfasis6 3 3 3 5 2" xfId="33980"/>
    <cellStyle name="20% - Énfasis6 3 3 3 5 3" xfId="19939"/>
    <cellStyle name="20% - Énfasis6 3 3 3 6" xfId="10400"/>
    <cellStyle name="20% - Énfasis6 3 3 3 6 2" xfId="38708"/>
    <cellStyle name="20% - Énfasis6 3 3 3 6 3" xfId="24667"/>
    <cellStyle name="20% - Énfasis6 3 3 3 7" xfId="29282"/>
    <cellStyle name="20% - Énfasis6 3 3 3 8" xfId="15241"/>
    <cellStyle name="20% - Énfasis6 3 3 4" xfId="1068"/>
    <cellStyle name="20% - Énfasis6 3 3 4 2" xfId="2695"/>
    <cellStyle name="20% - Énfasis6 3 3 4 2 2" xfId="7530"/>
    <cellStyle name="20% - Énfasis6 3 3 4 2 2 2" xfId="35840"/>
    <cellStyle name="20% - Énfasis6 3 3 4 2 2 3" xfId="21799"/>
    <cellStyle name="20% - Énfasis6 3 3 4 2 3" xfId="12192"/>
    <cellStyle name="20% - Énfasis6 3 3 4 2 3 2" xfId="40500"/>
    <cellStyle name="20% - Énfasis6 3 3 4 2 3 3" xfId="26459"/>
    <cellStyle name="20% - Énfasis6 3 3 4 2 4" xfId="31006"/>
    <cellStyle name="20% - Énfasis6 3 3 4 2 5" xfId="16965"/>
    <cellStyle name="20% - Énfasis6 3 3 4 3" xfId="4253"/>
    <cellStyle name="20% - Énfasis6 3 3 4 3 2" xfId="9088"/>
    <cellStyle name="20% - Énfasis6 3 3 4 3 2 2" xfId="37398"/>
    <cellStyle name="20% - Énfasis6 3 3 4 3 2 3" xfId="23357"/>
    <cellStyle name="20% - Énfasis6 3 3 4 3 3" xfId="13749"/>
    <cellStyle name="20% - Énfasis6 3 3 4 3 3 2" xfId="42057"/>
    <cellStyle name="20% - Énfasis6 3 3 4 3 3 3" xfId="28016"/>
    <cellStyle name="20% - Énfasis6 3 3 4 3 4" xfId="32563"/>
    <cellStyle name="20% - Énfasis6 3 3 4 3 5" xfId="18522"/>
    <cellStyle name="20% - Énfasis6 3 3 4 4" xfId="5927"/>
    <cellStyle name="20% - Énfasis6 3 3 4 4 2" xfId="34237"/>
    <cellStyle name="20% - Énfasis6 3 3 4 4 3" xfId="20196"/>
    <cellStyle name="20% - Énfasis6 3 3 4 5" xfId="10643"/>
    <cellStyle name="20% - Énfasis6 3 3 4 5 2" xfId="38951"/>
    <cellStyle name="20% - Énfasis6 3 3 4 5 3" xfId="24910"/>
    <cellStyle name="20% - Énfasis6 3 3 4 6" xfId="29511"/>
    <cellStyle name="20% - Énfasis6 3 3 4 7" xfId="15470"/>
    <cellStyle name="20% - Énfasis6 3 3 5" xfId="2009"/>
    <cellStyle name="20% - Énfasis6 3 3 5 2" xfId="6844"/>
    <cellStyle name="20% - Énfasis6 3 3 5 2 2" xfId="35154"/>
    <cellStyle name="20% - Énfasis6 3 3 5 2 3" xfId="21113"/>
    <cellStyle name="20% - Énfasis6 3 3 5 3" xfId="11506"/>
    <cellStyle name="20% - Énfasis6 3 3 5 3 2" xfId="39814"/>
    <cellStyle name="20% - Énfasis6 3 3 5 3 3" xfId="25773"/>
    <cellStyle name="20% - Énfasis6 3 3 5 4" xfId="30320"/>
    <cellStyle name="20% - Énfasis6 3 3 5 5" xfId="16279"/>
    <cellStyle name="20% - Énfasis6 3 3 6" xfId="3566"/>
    <cellStyle name="20% - Énfasis6 3 3 6 2" xfId="8401"/>
    <cellStyle name="20% - Énfasis6 3 3 6 2 2" xfId="36711"/>
    <cellStyle name="20% - Énfasis6 3 3 6 2 3" xfId="22670"/>
    <cellStyle name="20% - Énfasis6 3 3 6 3" xfId="13063"/>
    <cellStyle name="20% - Énfasis6 3 3 6 3 2" xfId="41371"/>
    <cellStyle name="20% - Énfasis6 3 3 6 3 3" xfId="27330"/>
    <cellStyle name="20% - Énfasis6 3 3 6 4" xfId="31877"/>
    <cellStyle name="20% - Énfasis6 3 3 6 5" xfId="17836"/>
    <cellStyle name="20% - Énfasis6 3 3 7" xfId="5125"/>
    <cellStyle name="20% - Énfasis6 3 3 7 2" xfId="33435"/>
    <cellStyle name="20% - Énfasis6 3 3 7 3" xfId="19394"/>
    <cellStyle name="20% - Énfasis6 3 3 8" xfId="9897"/>
    <cellStyle name="20% - Énfasis6 3 3 8 2" xfId="38207"/>
    <cellStyle name="20% - Énfasis6 3 3 8 3" xfId="24166"/>
    <cellStyle name="20% - Énfasis6 3 3 9" xfId="28825"/>
    <cellStyle name="20% - Énfasis6 3 4" xfId="366"/>
    <cellStyle name="20% - Énfasis6 3 4 2" xfId="1164"/>
    <cellStyle name="20% - Énfasis6 3 4 2 2" xfId="2789"/>
    <cellStyle name="20% - Énfasis6 3 4 2 2 2" xfId="7624"/>
    <cellStyle name="20% - Énfasis6 3 4 2 2 2 2" xfId="35934"/>
    <cellStyle name="20% - Énfasis6 3 4 2 2 2 3" xfId="21893"/>
    <cellStyle name="20% - Énfasis6 3 4 2 2 3" xfId="12286"/>
    <cellStyle name="20% - Énfasis6 3 4 2 2 3 2" xfId="40594"/>
    <cellStyle name="20% - Énfasis6 3 4 2 2 3 3" xfId="26553"/>
    <cellStyle name="20% - Énfasis6 3 4 2 2 4" xfId="31100"/>
    <cellStyle name="20% - Énfasis6 3 4 2 2 5" xfId="17059"/>
    <cellStyle name="20% - Énfasis6 3 4 2 3" xfId="4347"/>
    <cellStyle name="20% - Énfasis6 3 4 2 3 2" xfId="9182"/>
    <cellStyle name="20% - Énfasis6 3 4 2 3 2 2" xfId="37492"/>
    <cellStyle name="20% - Énfasis6 3 4 2 3 2 3" xfId="23451"/>
    <cellStyle name="20% - Énfasis6 3 4 2 3 3" xfId="13843"/>
    <cellStyle name="20% - Énfasis6 3 4 2 3 3 2" xfId="42151"/>
    <cellStyle name="20% - Énfasis6 3 4 2 3 3 3" xfId="28110"/>
    <cellStyle name="20% - Énfasis6 3 4 2 3 4" xfId="32657"/>
    <cellStyle name="20% - Énfasis6 3 4 2 3 5" xfId="18616"/>
    <cellStyle name="20% - Énfasis6 3 4 2 4" xfId="6023"/>
    <cellStyle name="20% - Énfasis6 3 4 2 4 2" xfId="34333"/>
    <cellStyle name="20% - Énfasis6 3 4 2 4 3" xfId="20292"/>
    <cellStyle name="20% - Énfasis6 3 4 2 5" xfId="10739"/>
    <cellStyle name="20% - Énfasis6 3 4 2 5 2" xfId="39047"/>
    <cellStyle name="20% - Énfasis6 3 4 2 5 3" xfId="25006"/>
    <cellStyle name="20% - Énfasis6 3 4 2 6" xfId="29605"/>
    <cellStyle name="20% - Énfasis6 3 4 2 7" xfId="15564"/>
    <cellStyle name="20% - Énfasis6 3 4 3" xfId="2103"/>
    <cellStyle name="20% - Énfasis6 3 4 3 2" xfId="6938"/>
    <cellStyle name="20% - Énfasis6 3 4 3 2 2" xfId="35248"/>
    <cellStyle name="20% - Énfasis6 3 4 3 2 3" xfId="21207"/>
    <cellStyle name="20% - Énfasis6 3 4 3 3" xfId="11600"/>
    <cellStyle name="20% - Énfasis6 3 4 3 3 2" xfId="39908"/>
    <cellStyle name="20% - Énfasis6 3 4 3 3 3" xfId="25867"/>
    <cellStyle name="20% - Énfasis6 3 4 3 4" xfId="30414"/>
    <cellStyle name="20% - Énfasis6 3 4 3 5" xfId="16373"/>
    <cellStyle name="20% - Énfasis6 3 4 4" xfId="3660"/>
    <cellStyle name="20% - Énfasis6 3 4 4 2" xfId="8495"/>
    <cellStyle name="20% - Énfasis6 3 4 4 2 2" xfId="36805"/>
    <cellStyle name="20% - Énfasis6 3 4 4 2 3" xfId="22764"/>
    <cellStyle name="20% - Énfasis6 3 4 4 3" xfId="13157"/>
    <cellStyle name="20% - Énfasis6 3 4 4 3 2" xfId="41465"/>
    <cellStyle name="20% - Énfasis6 3 4 4 3 3" xfId="27424"/>
    <cellStyle name="20% - Énfasis6 3 4 4 4" xfId="31971"/>
    <cellStyle name="20% - Énfasis6 3 4 4 5" xfId="17930"/>
    <cellStyle name="20% - Énfasis6 3 4 5" xfId="5225"/>
    <cellStyle name="20% - Énfasis6 3 4 5 2" xfId="33535"/>
    <cellStyle name="20% - Énfasis6 3 4 5 3" xfId="19494"/>
    <cellStyle name="20% - Énfasis6 3 4 6" xfId="9996"/>
    <cellStyle name="20% - Énfasis6 3 4 6 2" xfId="38305"/>
    <cellStyle name="20% - Énfasis6 3 4 6 3" xfId="24264"/>
    <cellStyle name="20% - Énfasis6 3 4 7" xfId="28919"/>
    <cellStyle name="20% - Énfasis6 3 4 8" xfId="14878"/>
    <cellStyle name="20% - Énfasis6 3 5" xfId="677"/>
    <cellStyle name="20% - Énfasis6 3 5 2" xfId="1475"/>
    <cellStyle name="20% - Énfasis6 3 5 2 2" xfId="3018"/>
    <cellStyle name="20% - Énfasis6 3 5 2 2 2" xfId="7853"/>
    <cellStyle name="20% - Énfasis6 3 5 2 2 2 2" xfId="36163"/>
    <cellStyle name="20% - Énfasis6 3 5 2 2 2 3" xfId="22122"/>
    <cellStyle name="20% - Énfasis6 3 5 2 2 3" xfId="12515"/>
    <cellStyle name="20% - Énfasis6 3 5 2 2 3 2" xfId="40823"/>
    <cellStyle name="20% - Énfasis6 3 5 2 2 3 3" xfId="26782"/>
    <cellStyle name="20% - Énfasis6 3 5 2 2 4" xfId="31329"/>
    <cellStyle name="20% - Énfasis6 3 5 2 2 5" xfId="17288"/>
    <cellStyle name="20% - Énfasis6 3 5 2 3" xfId="4576"/>
    <cellStyle name="20% - Énfasis6 3 5 2 3 2" xfId="9411"/>
    <cellStyle name="20% - Énfasis6 3 5 2 3 2 2" xfId="37721"/>
    <cellStyle name="20% - Énfasis6 3 5 2 3 2 3" xfId="23680"/>
    <cellStyle name="20% - Énfasis6 3 5 2 3 3" xfId="14072"/>
    <cellStyle name="20% - Énfasis6 3 5 2 3 3 2" xfId="42380"/>
    <cellStyle name="20% - Énfasis6 3 5 2 3 3 3" xfId="28339"/>
    <cellStyle name="20% - Énfasis6 3 5 2 3 4" xfId="32886"/>
    <cellStyle name="20% - Énfasis6 3 5 2 3 5" xfId="18845"/>
    <cellStyle name="20% - Énfasis6 3 5 2 4" xfId="6334"/>
    <cellStyle name="20% - Énfasis6 3 5 2 4 2" xfId="34644"/>
    <cellStyle name="20% - Énfasis6 3 5 2 4 3" xfId="20603"/>
    <cellStyle name="20% - Énfasis6 3 5 2 5" xfId="11008"/>
    <cellStyle name="20% - Énfasis6 3 5 2 5 2" xfId="39316"/>
    <cellStyle name="20% - Énfasis6 3 5 2 5 3" xfId="25275"/>
    <cellStyle name="20% - Énfasis6 3 5 2 6" xfId="29834"/>
    <cellStyle name="20% - Énfasis6 3 5 2 7" xfId="15793"/>
    <cellStyle name="20% - Énfasis6 3 5 3" xfId="2332"/>
    <cellStyle name="20% - Énfasis6 3 5 3 2" xfId="7167"/>
    <cellStyle name="20% - Énfasis6 3 5 3 2 2" xfId="35477"/>
    <cellStyle name="20% - Énfasis6 3 5 3 2 3" xfId="21436"/>
    <cellStyle name="20% - Énfasis6 3 5 3 3" xfId="11829"/>
    <cellStyle name="20% - Énfasis6 3 5 3 3 2" xfId="40137"/>
    <cellStyle name="20% - Énfasis6 3 5 3 3 3" xfId="26096"/>
    <cellStyle name="20% - Énfasis6 3 5 3 4" xfId="30643"/>
    <cellStyle name="20% - Énfasis6 3 5 3 5" xfId="16602"/>
    <cellStyle name="20% - Énfasis6 3 5 4" xfId="3890"/>
    <cellStyle name="20% - Énfasis6 3 5 4 2" xfId="8725"/>
    <cellStyle name="20% - Énfasis6 3 5 4 2 2" xfId="37035"/>
    <cellStyle name="20% - Énfasis6 3 5 4 2 3" xfId="22994"/>
    <cellStyle name="20% - Énfasis6 3 5 4 3" xfId="13386"/>
    <cellStyle name="20% - Énfasis6 3 5 4 3 2" xfId="41694"/>
    <cellStyle name="20% - Énfasis6 3 5 4 3 3" xfId="27653"/>
    <cellStyle name="20% - Énfasis6 3 5 4 4" xfId="32200"/>
    <cellStyle name="20% - Énfasis6 3 5 4 5" xfId="18159"/>
    <cellStyle name="20% - Énfasis6 3 5 5" xfId="5536"/>
    <cellStyle name="20% - Énfasis6 3 5 5 2" xfId="33846"/>
    <cellStyle name="20% - Énfasis6 3 5 5 3" xfId="19805"/>
    <cellStyle name="20% - Énfasis6 3 5 6" xfId="10266"/>
    <cellStyle name="20% - Énfasis6 3 5 6 2" xfId="38574"/>
    <cellStyle name="20% - Énfasis6 3 5 6 3" xfId="24533"/>
    <cellStyle name="20% - Énfasis6 3 5 7" xfId="29148"/>
    <cellStyle name="20% - Énfasis6 3 5 8" xfId="15107"/>
    <cellStyle name="20% - Énfasis6 3 6" xfId="934"/>
    <cellStyle name="20% - Énfasis6 3 6 2" xfId="2561"/>
    <cellStyle name="20% - Énfasis6 3 6 2 2" xfId="7396"/>
    <cellStyle name="20% - Énfasis6 3 6 2 2 2" xfId="35706"/>
    <cellStyle name="20% - Énfasis6 3 6 2 2 3" xfId="21665"/>
    <cellStyle name="20% - Énfasis6 3 6 2 3" xfId="12058"/>
    <cellStyle name="20% - Énfasis6 3 6 2 3 2" xfId="40366"/>
    <cellStyle name="20% - Énfasis6 3 6 2 3 3" xfId="26325"/>
    <cellStyle name="20% - Énfasis6 3 6 2 4" xfId="30872"/>
    <cellStyle name="20% - Énfasis6 3 6 2 5" xfId="16831"/>
    <cellStyle name="20% - Énfasis6 3 6 3" xfId="4119"/>
    <cellStyle name="20% - Énfasis6 3 6 3 2" xfId="8954"/>
    <cellStyle name="20% - Énfasis6 3 6 3 2 2" xfId="37264"/>
    <cellStyle name="20% - Énfasis6 3 6 3 2 3" xfId="23223"/>
    <cellStyle name="20% - Énfasis6 3 6 3 3" xfId="13615"/>
    <cellStyle name="20% - Énfasis6 3 6 3 3 2" xfId="41923"/>
    <cellStyle name="20% - Énfasis6 3 6 3 3 3" xfId="27882"/>
    <cellStyle name="20% - Énfasis6 3 6 3 4" xfId="32429"/>
    <cellStyle name="20% - Énfasis6 3 6 3 5" xfId="18388"/>
    <cellStyle name="20% - Énfasis6 3 6 4" xfId="5793"/>
    <cellStyle name="20% - Énfasis6 3 6 4 2" xfId="34103"/>
    <cellStyle name="20% - Énfasis6 3 6 4 3" xfId="20062"/>
    <cellStyle name="20% - Énfasis6 3 6 5" xfId="10509"/>
    <cellStyle name="20% - Énfasis6 3 6 5 2" xfId="38817"/>
    <cellStyle name="20% - Énfasis6 3 6 5 3" xfId="24776"/>
    <cellStyle name="20% - Énfasis6 3 6 6" xfId="29377"/>
    <cellStyle name="20% - Énfasis6 3 6 7" xfId="15336"/>
    <cellStyle name="20% - Énfasis6 3 7" xfId="1728"/>
    <cellStyle name="20% - Énfasis6 3 7 2" xfId="3247"/>
    <cellStyle name="20% - Énfasis6 3 7 2 2" xfId="8082"/>
    <cellStyle name="20% - Énfasis6 3 7 2 2 2" xfId="36392"/>
    <cellStyle name="20% - Énfasis6 3 7 2 2 3" xfId="22351"/>
    <cellStyle name="20% - Énfasis6 3 7 2 3" xfId="12744"/>
    <cellStyle name="20% - Énfasis6 3 7 2 3 2" xfId="41052"/>
    <cellStyle name="20% - Énfasis6 3 7 2 3 3" xfId="27011"/>
    <cellStyle name="20% - Énfasis6 3 7 2 4" xfId="31558"/>
    <cellStyle name="20% - Énfasis6 3 7 2 5" xfId="17517"/>
    <cellStyle name="20% - Énfasis6 3 7 3" xfId="4805"/>
    <cellStyle name="20% - Énfasis6 3 7 3 2" xfId="9640"/>
    <cellStyle name="20% - Énfasis6 3 7 3 2 2" xfId="37950"/>
    <cellStyle name="20% - Énfasis6 3 7 3 2 3" xfId="23909"/>
    <cellStyle name="20% - Énfasis6 3 7 3 3" xfId="14301"/>
    <cellStyle name="20% - Énfasis6 3 7 3 3 2" xfId="42609"/>
    <cellStyle name="20% - Énfasis6 3 7 3 3 3" xfId="28568"/>
    <cellStyle name="20% - Énfasis6 3 7 3 4" xfId="33115"/>
    <cellStyle name="20% - Énfasis6 3 7 3 5" xfId="19074"/>
    <cellStyle name="20% - Énfasis6 3 7 4" xfId="6587"/>
    <cellStyle name="20% - Énfasis6 3 7 4 2" xfId="34897"/>
    <cellStyle name="20% - Énfasis6 3 7 4 3" xfId="20856"/>
    <cellStyle name="20% - Énfasis6 3 7 5" xfId="11249"/>
    <cellStyle name="20% - Énfasis6 3 7 5 2" xfId="39557"/>
    <cellStyle name="20% - Énfasis6 3 7 5 3" xfId="25516"/>
    <cellStyle name="20% - Énfasis6 3 7 6" xfId="30063"/>
    <cellStyle name="20% - Énfasis6 3 7 7" xfId="16022"/>
    <cellStyle name="20% - Énfasis6 3 8" xfId="1875"/>
    <cellStyle name="20% - Énfasis6 3 8 2" xfId="6710"/>
    <cellStyle name="20% - Énfasis6 3 8 2 2" xfId="35020"/>
    <cellStyle name="20% - Énfasis6 3 8 2 3" xfId="20979"/>
    <cellStyle name="20% - Énfasis6 3 8 3" xfId="11372"/>
    <cellStyle name="20% - Énfasis6 3 8 3 2" xfId="39680"/>
    <cellStyle name="20% - Énfasis6 3 8 3 3" xfId="25639"/>
    <cellStyle name="20% - Énfasis6 3 8 4" xfId="30186"/>
    <cellStyle name="20% - Énfasis6 3 8 5" xfId="16145"/>
    <cellStyle name="20% - Énfasis6 3 9" xfId="3370"/>
    <cellStyle name="20% - Énfasis6 3 9 2" xfId="8205"/>
    <cellStyle name="20% - Énfasis6 3 9 2 2" xfId="36515"/>
    <cellStyle name="20% - Énfasis6 3 9 2 3" xfId="22474"/>
    <cellStyle name="20% - Énfasis6 3 9 3" xfId="12867"/>
    <cellStyle name="20% - Énfasis6 3 9 3 2" xfId="41175"/>
    <cellStyle name="20% - Énfasis6 3 9 3 3" xfId="27134"/>
    <cellStyle name="20% - Énfasis6 3 9 4" xfId="31681"/>
    <cellStyle name="20% - Énfasis6 3 9 5" xfId="17640"/>
    <cellStyle name="20% - Énfasis6 4" xfId="153"/>
    <cellStyle name="20% - Énfasis6 4 10" xfId="28743"/>
    <cellStyle name="20% - Énfasis6 4 11" xfId="14702"/>
    <cellStyle name="20% - Énfasis6 4 2" xfId="267"/>
    <cellStyle name="20% - Énfasis6 4 2 10" xfId="14785"/>
    <cellStyle name="20% - Énfasis6 4 2 2" xfId="508"/>
    <cellStyle name="20% - Énfasis6 4 2 2 2" xfId="1306"/>
    <cellStyle name="20% - Énfasis6 4 2 2 2 2" xfId="2924"/>
    <cellStyle name="20% - Énfasis6 4 2 2 2 2 2" xfId="7759"/>
    <cellStyle name="20% - Énfasis6 4 2 2 2 2 2 2" xfId="36069"/>
    <cellStyle name="20% - Énfasis6 4 2 2 2 2 2 3" xfId="22028"/>
    <cellStyle name="20% - Énfasis6 4 2 2 2 2 3" xfId="12421"/>
    <cellStyle name="20% - Énfasis6 4 2 2 2 2 3 2" xfId="40729"/>
    <cellStyle name="20% - Énfasis6 4 2 2 2 2 3 3" xfId="26688"/>
    <cellStyle name="20% - Énfasis6 4 2 2 2 2 4" xfId="31235"/>
    <cellStyle name="20% - Énfasis6 4 2 2 2 2 5" xfId="17194"/>
    <cellStyle name="20% - Énfasis6 4 2 2 2 3" xfId="4482"/>
    <cellStyle name="20% - Énfasis6 4 2 2 2 3 2" xfId="9317"/>
    <cellStyle name="20% - Énfasis6 4 2 2 2 3 2 2" xfId="37627"/>
    <cellStyle name="20% - Énfasis6 4 2 2 2 3 2 3" xfId="23586"/>
    <cellStyle name="20% - Énfasis6 4 2 2 2 3 3" xfId="13978"/>
    <cellStyle name="20% - Énfasis6 4 2 2 2 3 3 2" xfId="42286"/>
    <cellStyle name="20% - Énfasis6 4 2 2 2 3 3 3" xfId="28245"/>
    <cellStyle name="20% - Énfasis6 4 2 2 2 3 4" xfId="32792"/>
    <cellStyle name="20% - Énfasis6 4 2 2 2 3 5" xfId="18751"/>
    <cellStyle name="20% - Énfasis6 4 2 2 2 4" xfId="6165"/>
    <cellStyle name="20% - Énfasis6 4 2 2 2 4 2" xfId="34475"/>
    <cellStyle name="20% - Énfasis6 4 2 2 2 4 3" xfId="20434"/>
    <cellStyle name="20% - Énfasis6 4 2 2 2 5" xfId="10881"/>
    <cellStyle name="20% - Énfasis6 4 2 2 2 5 2" xfId="39189"/>
    <cellStyle name="20% - Énfasis6 4 2 2 2 5 3" xfId="25148"/>
    <cellStyle name="20% - Énfasis6 4 2 2 2 6" xfId="29740"/>
    <cellStyle name="20% - Énfasis6 4 2 2 2 7" xfId="15699"/>
    <cellStyle name="20% - Énfasis6 4 2 2 3" xfId="2238"/>
    <cellStyle name="20% - Énfasis6 4 2 2 3 2" xfId="7073"/>
    <cellStyle name="20% - Énfasis6 4 2 2 3 2 2" xfId="35383"/>
    <cellStyle name="20% - Énfasis6 4 2 2 3 2 3" xfId="21342"/>
    <cellStyle name="20% - Énfasis6 4 2 2 3 3" xfId="11735"/>
    <cellStyle name="20% - Énfasis6 4 2 2 3 3 2" xfId="40043"/>
    <cellStyle name="20% - Énfasis6 4 2 2 3 3 3" xfId="26002"/>
    <cellStyle name="20% - Énfasis6 4 2 2 3 4" xfId="30549"/>
    <cellStyle name="20% - Énfasis6 4 2 2 3 5" xfId="16508"/>
    <cellStyle name="20% - Énfasis6 4 2 2 4" xfId="3795"/>
    <cellStyle name="20% - Énfasis6 4 2 2 4 2" xfId="8630"/>
    <cellStyle name="20% - Énfasis6 4 2 2 4 2 2" xfId="36940"/>
    <cellStyle name="20% - Énfasis6 4 2 2 4 2 3" xfId="22899"/>
    <cellStyle name="20% - Énfasis6 4 2 2 4 3" xfId="13292"/>
    <cellStyle name="20% - Énfasis6 4 2 2 4 3 2" xfId="41600"/>
    <cellStyle name="20% - Énfasis6 4 2 2 4 3 3" xfId="27559"/>
    <cellStyle name="20% - Énfasis6 4 2 2 4 4" xfId="32106"/>
    <cellStyle name="20% - Énfasis6 4 2 2 4 5" xfId="18065"/>
    <cellStyle name="20% - Énfasis6 4 2 2 5" xfId="5367"/>
    <cellStyle name="20% - Énfasis6 4 2 2 5 2" xfId="33677"/>
    <cellStyle name="20% - Énfasis6 4 2 2 5 3" xfId="19636"/>
    <cellStyle name="20% - Énfasis6 4 2 2 6" xfId="10138"/>
    <cellStyle name="20% - Énfasis6 4 2 2 6 2" xfId="38447"/>
    <cellStyle name="20% - Énfasis6 4 2 2 6 3" xfId="24406"/>
    <cellStyle name="20% - Énfasis6 4 2 2 7" xfId="29054"/>
    <cellStyle name="20% - Énfasis6 4 2 2 8" xfId="15013"/>
    <cellStyle name="20% - Énfasis6 4 2 3" xfId="812"/>
    <cellStyle name="20% - Énfasis6 4 2 3 2" xfId="1610"/>
    <cellStyle name="20% - Énfasis6 4 2 3 2 2" xfId="3153"/>
    <cellStyle name="20% - Énfasis6 4 2 3 2 2 2" xfId="7988"/>
    <cellStyle name="20% - Énfasis6 4 2 3 2 2 2 2" xfId="36298"/>
    <cellStyle name="20% - Énfasis6 4 2 3 2 2 2 3" xfId="22257"/>
    <cellStyle name="20% - Énfasis6 4 2 3 2 2 3" xfId="12650"/>
    <cellStyle name="20% - Énfasis6 4 2 3 2 2 3 2" xfId="40958"/>
    <cellStyle name="20% - Énfasis6 4 2 3 2 2 3 3" xfId="26917"/>
    <cellStyle name="20% - Énfasis6 4 2 3 2 2 4" xfId="31464"/>
    <cellStyle name="20% - Énfasis6 4 2 3 2 2 5" xfId="17423"/>
    <cellStyle name="20% - Énfasis6 4 2 3 2 3" xfId="4711"/>
    <cellStyle name="20% - Énfasis6 4 2 3 2 3 2" xfId="9546"/>
    <cellStyle name="20% - Énfasis6 4 2 3 2 3 2 2" xfId="37856"/>
    <cellStyle name="20% - Énfasis6 4 2 3 2 3 2 3" xfId="23815"/>
    <cellStyle name="20% - Énfasis6 4 2 3 2 3 3" xfId="14207"/>
    <cellStyle name="20% - Énfasis6 4 2 3 2 3 3 2" xfId="42515"/>
    <cellStyle name="20% - Énfasis6 4 2 3 2 3 3 3" xfId="28474"/>
    <cellStyle name="20% - Énfasis6 4 2 3 2 3 4" xfId="33021"/>
    <cellStyle name="20% - Énfasis6 4 2 3 2 3 5" xfId="18980"/>
    <cellStyle name="20% - Énfasis6 4 2 3 2 4" xfId="6469"/>
    <cellStyle name="20% - Énfasis6 4 2 3 2 4 2" xfId="34779"/>
    <cellStyle name="20% - Énfasis6 4 2 3 2 4 3" xfId="20738"/>
    <cellStyle name="20% - Énfasis6 4 2 3 2 5" xfId="11143"/>
    <cellStyle name="20% - Énfasis6 4 2 3 2 5 2" xfId="39451"/>
    <cellStyle name="20% - Énfasis6 4 2 3 2 5 3" xfId="25410"/>
    <cellStyle name="20% - Énfasis6 4 2 3 2 6" xfId="29969"/>
    <cellStyle name="20% - Énfasis6 4 2 3 2 7" xfId="15928"/>
    <cellStyle name="20% - Énfasis6 4 2 3 3" xfId="2467"/>
    <cellStyle name="20% - Énfasis6 4 2 3 3 2" xfId="7302"/>
    <cellStyle name="20% - Énfasis6 4 2 3 3 2 2" xfId="35612"/>
    <cellStyle name="20% - Énfasis6 4 2 3 3 2 3" xfId="21571"/>
    <cellStyle name="20% - Énfasis6 4 2 3 3 3" xfId="11964"/>
    <cellStyle name="20% - Énfasis6 4 2 3 3 3 2" xfId="40272"/>
    <cellStyle name="20% - Énfasis6 4 2 3 3 3 3" xfId="26231"/>
    <cellStyle name="20% - Énfasis6 4 2 3 3 4" xfId="30778"/>
    <cellStyle name="20% - Énfasis6 4 2 3 3 5" xfId="16737"/>
    <cellStyle name="20% - Énfasis6 4 2 3 4" xfId="4025"/>
    <cellStyle name="20% - Énfasis6 4 2 3 4 2" xfId="8860"/>
    <cellStyle name="20% - Énfasis6 4 2 3 4 2 2" xfId="37170"/>
    <cellStyle name="20% - Énfasis6 4 2 3 4 2 3" xfId="23129"/>
    <cellStyle name="20% - Énfasis6 4 2 3 4 3" xfId="13521"/>
    <cellStyle name="20% - Énfasis6 4 2 3 4 3 2" xfId="41829"/>
    <cellStyle name="20% - Énfasis6 4 2 3 4 3 3" xfId="27788"/>
    <cellStyle name="20% - Énfasis6 4 2 3 4 4" xfId="32335"/>
    <cellStyle name="20% - Énfasis6 4 2 3 4 5" xfId="18294"/>
    <cellStyle name="20% - Énfasis6 4 2 3 5" xfId="5671"/>
    <cellStyle name="20% - Énfasis6 4 2 3 5 2" xfId="33981"/>
    <cellStyle name="20% - Énfasis6 4 2 3 5 3" xfId="19940"/>
    <cellStyle name="20% - Énfasis6 4 2 3 6" xfId="10401"/>
    <cellStyle name="20% - Énfasis6 4 2 3 6 2" xfId="38709"/>
    <cellStyle name="20% - Énfasis6 4 2 3 6 3" xfId="24668"/>
    <cellStyle name="20% - Énfasis6 4 2 3 7" xfId="29283"/>
    <cellStyle name="20% - Énfasis6 4 2 3 8" xfId="15242"/>
    <cellStyle name="20% - Énfasis6 4 2 4" xfId="1069"/>
    <cellStyle name="20% - Énfasis6 4 2 4 2" xfId="2696"/>
    <cellStyle name="20% - Énfasis6 4 2 4 2 2" xfId="7531"/>
    <cellStyle name="20% - Énfasis6 4 2 4 2 2 2" xfId="35841"/>
    <cellStyle name="20% - Énfasis6 4 2 4 2 2 3" xfId="21800"/>
    <cellStyle name="20% - Énfasis6 4 2 4 2 3" xfId="12193"/>
    <cellStyle name="20% - Énfasis6 4 2 4 2 3 2" xfId="40501"/>
    <cellStyle name="20% - Énfasis6 4 2 4 2 3 3" xfId="26460"/>
    <cellStyle name="20% - Énfasis6 4 2 4 2 4" xfId="31007"/>
    <cellStyle name="20% - Énfasis6 4 2 4 2 5" xfId="16966"/>
    <cellStyle name="20% - Énfasis6 4 2 4 3" xfId="4254"/>
    <cellStyle name="20% - Énfasis6 4 2 4 3 2" xfId="9089"/>
    <cellStyle name="20% - Énfasis6 4 2 4 3 2 2" xfId="37399"/>
    <cellStyle name="20% - Énfasis6 4 2 4 3 2 3" xfId="23358"/>
    <cellStyle name="20% - Énfasis6 4 2 4 3 3" xfId="13750"/>
    <cellStyle name="20% - Énfasis6 4 2 4 3 3 2" xfId="42058"/>
    <cellStyle name="20% - Énfasis6 4 2 4 3 3 3" xfId="28017"/>
    <cellStyle name="20% - Énfasis6 4 2 4 3 4" xfId="32564"/>
    <cellStyle name="20% - Énfasis6 4 2 4 3 5" xfId="18523"/>
    <cellStyle name="20% - Énfasis6 4 2 4 4" xfId="5928"/>
    <cellStyle name="20% - Énfasis6 4 2 4 4 2" xfId="34238"/>
    <cellStyle name="20% - Énfasis6 4 2 4 4 3" xfId="20197"/>
    <cellStyle name="20% - Énfasis6 4 2 4 5" xfId="10644"/>
    <cellStyle name="20% - Énfasis6 4 2 4 5 2" xfId="38952"/>
    <cellStyle name="20% - Énfasis6 4 2 4 5 3" xfId="24911"/>
    <cellStyle name="20% - Énfasis6 4 2 4 6" xfId="29512"/>
    <cellStyle name="20% - Énfasis6 4 2 4 7" xfId="15471"/>
    <cellStyle name="20% - Énfasis6 4 2 5" xfId="2010"/>
    <cellStyle name="20% - Énfasis6 4 2 5 2" xfId="6845"/>
    <cellStyle name="20% - Énfasis6 4 2 5 2 2" xfId="35155"/>
    <cellStyle name="20% - Énfasis6 4 2 5 2 3" xfId="21114"/>
    <cellStyle name="20% - Énfasis6 4 2 5 3" xfId="11507"/>
    <cellStyle name="20% - Énfasis6 4 2 5 3 2" xfId="39815"/>
    <cellStyle name="20% - Énfasis6 4 2 5 3 3" xfId="25774"/>
    <cellStyle name="20% - Énfasis6 4 2 5 4" xfId="30321"/>
    <cellStyle name="20% - Énfasis6 4 2 5 5" xfId="16280"/>
    <cellStyle name="20% - Énfasis6 4 2 6" xfId="3567"/>
    <cellStyle name="20% - Énfasis6 4 2 6 2" xfId="8402"/>
    <cellStyle name="20% - Énfasis6 4 2 6 2 2" xfId="36712"/>
    <cellStyle name="20% - Énfasis6 4 2 6 2 3" xfId="22671"/>
    <cellStyle name="20% - Énfasis6 4 2 6 3" xfId="13064"/>
    <cellStyle name="20% - Énfasis6 4 2 6 3 2" xfId="41372"/>
    <cellStyle name="20% - Énfasis6 4 2 6 3 3" xfId="27331"/>
    <cellStyle name="20% - Énfasis6 4 2 6 4" xfId="31878"/>
    <cellStyle name="20% - Énfasis6 4 2 6 5" xfId="17837"/>
    <cellStyle name="20% - Énfasis6 4 2 7" xfId="5126"/>
    <cellStyle name="20% - Énfasis6 4 2 7 2" xfId="33436"/>
    <cellStyle name="20% - Énfasis6 4 2 7 3" xfId="19395"/>
    <cellStyle name="20% - Énfasis6 4 2 8" xfId="9898"/>
    <cellStyle name="20% - Énfasis6 4 2 8 2" xfId="38208"/>
    <cellStyle name="20% - Énfasis6 4 2 8 3" xfId="24167"/>
    <cellStyle name="20% - Énfasis6 4 2 9" xfId="28826"/>
    <cellStyle name="20% - Énfasis6 4 3" xfId="423"/>
    <cellStyle name="20% - Énfasis6 4 3 2" xfId="1221"/>
    <cellStyle name="20% - Énfasis6 4 3 2 2" xfId="2841"/>
    <cellStyle name="20% - Énfasis6 4 3 2 2 2" xfId="7676"/>
    <cellStyle name="20% - Énfasis6 4 3 2 2 2 2" xfId="35986"/>
    <cellStyle name="20% - Énfasis6 4 3 2 2 2 3" xfId="21945"/>
    <cellStyle name="20% - Énfasis6 4 3 2 2 3" xfId="12338"/>
    <cellStyle name="20% - Énfasis6 4 3 2 2 3 2" xfId="40646"/>
    <cellStyle name="20% - Énfasis6 4 3 2 2 3 3" xfId="26605"/>
    <cellStyle name="20% - Énfasis6 4 3 2 2 4" xfId="31152"/>
    <cellStyle name="20% - Énfasis6 4 3 2 2 5" xfId="17111"/>
    <cellStyle name="20% - Énfasis6 4 3 2 3" xfId="4399"/>
    <cellStyle name="20% - Énfasis6 4 3 2 3 2" xfId="9234"/>
    <cellStyle name="20% - Énfasis6 4 3 2 3 2 2" xfId="37544"/>
    <cellStyle name="20% - Énfasis6 4 3 2 3 2 3" xfId="23503"/>
    <cellStyle name="20% - Énfasis6 4 3 2 3 3" xfId="13895"/>
    <cellStyle name="20% - Énfasis6 4 3 2 3 3 2" xfId="42203"/>
    <cellStyle name="20% - Énfasis6 4 3 2 3 3 3" xfId="28162"/>
    <cellStyle name="20% - Énfasis6 4 3 2 3 4" xfId="32709"/>
    <cellStyle name="20% - Énfasis6 4 3 2 3 5" xfId="18668"/>
    <cellStyle name="20% - Énfasis6 4 3 2 4" xfId="6080"/>
    <cellStyle name="20% - Énfasis6 4 3 2 4 2" xfId="34390"/>
    <cellStyle name="20% - Énfasis6 4 3 2 4 3" xfId="20349"/>
    <cellStyle name="20% - Énfasis6 4 3 2 5" xfId="10796"/>
    <cellStyle name="20% - Énfasis6 4 3 2 5 2" xfId="39104"/>
    <cellStyle name="20% - Énfasis6 4 3 2 5 3" xfId="25063"/>
    <cellStyle name="20% - Énfasis6 4 3 2 6" xfId="29657"/>
    <cellStyle name="20% - Énfasis6 4 3 2 7" xfId="15616"/>
    <cellStyle name="20% - Énfasis6 4 3 3" xfId="2155"/>
    <cellStyle name="20% - Énfasis6 4 3 3 2" xfId="6990"/>
    <cellStyle name="20% - Énfasis6 4 3 3 2 2" xfId="35300"/>
    <cellStyle name="20% - Énfasis6 4 3 3 2 3" xfId="21259"/>
    <cellStyle name="20% - Énfasis6 4 3 3 3" xfId="11652"/>
    <cellStyle name="20% - Énfasis6 4 3 3 3 2" xfId="39960"/>
    <cellStyle name="20% - Énfasis6 4 3 3 3 3" xfId="25919"/>
    <cellStyle name="20% - Énfasis6 4 3 3 4" xfId="30466"/>
    <cellStyle name="20% - Énfasis6 4 3 3 5" xfId="16425"/>
    <cellStyle name="20% - Énfasis6 4 3 4" xfId="3712"/>
    <cellStyle name="20% - Énfasis6 4 3 4 2" xfId="8547"/>
    <cellStyle name="20% - Énfasis6 4 3 4 2 2" xfId="36857"/>
    <cellStyle name="20% - Énfasis6 4 3 4 2 3" xfId="22816"/>
    <cellStyle name="20% - Énfasis6 4 3 4 3" xfId="13209"/>
    <cellStyle name="20% - Énfasis6 4 3 4 3 2" xfId="41517"/>
    <cellStyle name="20% - Énfasis6 4 3 4 3 3" xfId="27476"/>
    <cellStyle name="20% - Énfasis6 4 3 4 4" xfId="32023"/>
    <cellStyle name="20% - Énfasis6 4 3 4 5" xfId="17982"/>
    <cellStyle name="20% - Énfasis6 4 3 5" xfId="5282"/>
    <cellStyle name="20% - Énfasis6 4 3 5 2" xfId="33592"/>
    <cellStyle name="20% - Énfasis6 4 3 5 3" xfId="19551"/>
    <cellStyle name="20% - Énfasis6 4 3 6" xfId="10053"/>
    <cellStyle name="20% - Énfasis6 4 3 6 2" xfId="38362"/>
    <cellStyle name="20% - Énfasis6 4 3 6 3" xfId="24321"/>
    <cellStyle name="20% - Énfasis6 4 3 7" xfId="28971"/>
    <cellStyle name="20% - Énfasis6 4 3 8" xfId="14930"/>
    <cellStyle name="20% - Énfasis6 4 4" xfId="729"/>
    <cellStyle name="20% - Énfasis6 4 4 2" xfId="1527"/>
    <cellStyle name="20% - Énfasis6 4 4 2 2" xfId="3070"/>
    <cellStyle name="20% - Énfasis6 4 4 2 2 2" xfId="7905"/>
    <cellStyle name="20% - Énfasis6 4 4 2 2 2 2" xfId="36215"/>
    <cellStyle name="20% - Énfasis6 4 4 2 2 2 3" xfId="22174"/>
    <cellStyle name="20% - Énfasis6 4 4 2 2 3" xfId="12567"/>
    <cellStyle name="20% - Énfasis6 4 4 2 2 3 2" xfId="40875"/>
    <cellStyle name="20% - Énfasis6 4 4 2 2 3 3" xfId="26834"/>
    <cellStyle name="20% - Énfasis6 4 4 2 2 4" xfId="31381"/>
    <cellStyle name="20% - Énfasis6 4 4 2 2 5" xfId="17340"/>
    <cellStyle name="20% - Énfasis6 4 4 2 3" xfId="4628"/>
    <cellStyle name="20% - Énfasis6 4 4 2 3 2" xfId="9463"/>
    <cellStyle name="20% - Énfasis6 4 4 2 3 2 2" xfId="37773"/>
    <cellStyle name="20% - Énfasis6 4 4 2 3 2 3" xfId="23732"/>
    <cellStyle name="20% - Énfasis6 4 4 2 3 3" xfId="14124"/>
    <cellStyle name="20% - Énfasis6 4 4 2 3 3 2" xfId="42432"/>
    <cellStyle name="20% - Énfasis6 4 4 2 3 3 3" xfId="28391"/>
    <cellStyle name="20% - Énfasis6 4 4 2 3 4" xfId="32938"/>
    <cellStyle name="20% - Énfasis6 4 4 2 3 5" xfId="18897"/>
    <cellStyle name="20% - Énfasis6 4 4 2 4" xfId="6386"/>
    <cellStyle name="20% - Énfasis6 4 4 2 4 2" xfId="34696"/>
    <cellStyle name="20% - Énfasis6 4 4 2 4 3" xfId="20655"/>
    <cellStyle name="20% - Énfasis6 4 4 2 5" xfId="11060"/>
    <cellStyle name="20% - Énfasis6 4 4 2 5 2" xfId="39368"/>
    <cellStyle name="20% - Énfasis6 4 4 2 5 3" xfId="25327"/>
    <cellStyle name="20% - Énfasis6 4 4 2 6" xfId="29886"/>
    <cellStyle name="20% - Énfasis6 4 4 2 7" xfId="15845"/>
    <cellStyle name="20% - Énfasis6 4 4 3" xfId="2384"/>
    <cellStyle name="20% - Énfasis6 4 4 3 2" xfId="7219"/>
    <cellStyle name="20% - Énfasis6 4 4 3 2 2" xfId="35529"/>
    <cellStyle name="20% - Énfasis6 4 4 3 2 3" xfId="21488"/>
    <cellStyle name="20% - Énfasis6 4 4 3 3" xfId="11881"/>
    <cellStyle name="20% - Énfasis6 4 4 3 3 2" xfId="40189"/>
    <cellStyle name="20% - Énfasis6 4 4 3 3 3" xfId="26148"/>
    <cellStyle name="20% - Énfasis6 4 4 3 4" xfId="30695"/>
    <cellStyle name="20% - Énfasis6 4 4 3 5" xfId="16654"/>
    <cellStyle name="20% - Énfasis6 4 4 4" xfId="3942"/>
    <cellStyle name="20% - Énfasis6 4 4 4 2" xfId="8777"/>
    <cellStyle name="20% - Énfasis6 4 4 4 2 2" xfId="37087"/>
    <cellStyle name="20% - Énfasis6 4 4 4 2 3" xfId="23046"/>
    <cellStyle name="20% - Énfasis6 4 4 4 3" xfId="13438"/>
    <cellStyle name="20% - Énfasis6 4 4 4 3 2" xfId="41746"/>
    <cellStyle name="20% - Énfasis6 4 4 4 3 3" xfId="27705"/>
    <cellStyle name="20% - Énfasis6 4 4 4 4" xfId="32252"/>
    <cellStyle name="20% - Énfasis6 4 4 4 5" xfId="18211"/>
    <cellStyle name="20% - Énfasis6 4 4 5" xfId="5588"/>
    <cellStyle name="20% - Énfasis6 4 4 5 2" xfId="33898"/>
    <cellStyle name="20% - Énfasis6 4 4 5 3" xfId="19857"/>
    <cellStyle name="20% - Énfasis6 4 4 6" xfId="10318"/>
    <cellStyle name="20% - Énfasis6 4 4 6 2" xfId="38626"/>
    <cellStyle name="20% - Énfasis6 4 4 6 3" xfId="24585"/>
    <cellStyle name="20% - Énfasis6 4 4 7" xfId="29200"/>
    <cellStyle name="20% - Énfasis6 4 4 8" xfId="15159"/>
    <cellStyle name="20% - Énfasis6 4 5" xfId="986"/>
    <cellStyle name="20% - Énfasis6 4 5 2" xfId="2613"/>
    <cellStyle name="20% - Énfasis6 4 5 2 2" xfId="7448"/>
    <cellStyle name="20% - Énfasis6 4 5 2 2 2" xfId="35758"/>
    <cellStyle name="20% - Énfasis6 4 5 2 2 3" xfId="21717"/>
    <cellStyle name="20% - Énfasis6 4 5 2 3" xfId="12110"/>
    <cellStyle name="20% - Énfasis6 4 5 2 3 2" xfId="40418"/>
    <cellStyle name="20% - Énfasis6 4 5 2 3 3" xfId="26377"/>
    <cellStyle name="20% - Énfasis6 4 5 2 4" xfId="30924"/>
    <cellStyle name="20% - Énfasis6 4 5 2 5" xfId="16883"/>
    <cellStyle name="20% - Énfasis6 4 5 3" xfId="4171"/>
    <cellStyle name="20% - Énfasis6 4 5 3 2" xfId="9006"/>
    <cellStyle name="20% - Énfasis6 4 5 3 2 2" xfId="37316"/>
    <cellStyle name="20% - Énfasis6 4 5 3 2 3" xfId="23275"/>
    <cellStyle name="20% - Énfasis6 4 5 3 3" xfId="13667"/>
    <cellStyle name="20% - Énfasis6 4 5 3 3 2" xfId="41975"/>
    <cellStyle name="20% - Énfasis6 4 5 3 3 3" xfId="27934"/>
    <cellStyle name="20% - Énfasis6 4 5 3 4" xfId="32481"/>
    <cellStyle name="20% - Énfasis6 4 5 3 5" xfId="18440"/>
    <cellStyle name="20% - Énfasis6 4 5 4" xfId="5845"/>
    <cellStyle name="20% - Énfasis6 4 5 4 2" xfId="34155"/>
    <cellStyle name="20% - Énfasis6 4 5 4 3" xfId="20114"/>
    <cellStyle name="20% - Énfasis6 4 5 5" xfId="10561"/>
    <cellStyle name="20% - Énfasis6 4 5 5 2" xfId="38869"/>
    <cellStyle name="20% - Énfasis6 4 5 5 3" xfId="24828"/>
    <cellStyle name="20% - Énfasis6 4 5 6" xfId="29429"/>
    <cellStyle name="20% - Énfasis6 4 5 7" xfId="15388"/>
    <cellStyle name="20% - Énfasis6 4 6" xfId="1927"/>
    <cellStyle name="20% - Énfasis6 4 6 2" xfId="6762"/>
    <cellStyle name="20% - Énfasis6 4 6 2 2" xfId="35072"/>
    <cellStyle name="20% - Énfasis6 4 6 2 3" xfId="21031"/>
    <cellStyle name="20% - Énfasis6 4 6 3" xfId="11424"/>
    <cellStyle name="20% - Énfasis6 4 6 3 2" xfId="39732"/>
    <cellStyle name="20% - Énfasis6 4 6 3 3" xfId="25691"/>
    <cellStyle name="20% - Énfasis6 4 6 4" xfId="30238"/>
    <cellStyle name="20% - Énfasis6 4 6 5" xfId="16197"/>
    <cellStyle name="20% - Énfasis6 4 7" xfId="3484"/>
    <cellStyle name="20% - Énfasis6 4 7 2" xfId="8319"/>
    <cellStyle name="20% - Énfasis6 4 7 2 2" xfId="36629"/>
    <cellStyle name="20% - Énfasis6 4 7 2 3" xfId="22588"/>
    <cellStyle name="20% - Énfasis6 4 7 3" xfId="12981"/>
    <cellStyle name="20% - Énfasis6 4 7 3 2" xfId="41289"/>
    <cellStyle name="20% - Énfasis6 4 7 3 3" xfId="27248"/>
    <cellStyle name="20% - Énfasis6 4 7 4" xfId="31795"/>
    <cellStyle name="20% - Énfasis6 4 7 5" xfId="17754"/>
    <cellStyle name="20% - Énfasis6 4 8" xfId="5042"/>
    <cellStyle name="20% - Énfasis6 4 8 2" xfId="33352"/>
    <cellStyle name="20% - Énfasis6 4 8 3" xfId="19311"/>
    <cellStyle name="20% - Énfasis6 4 9" xfId="9815"/>
    <cellStyle name="20% - Énfasis6 4 9 2" xfId="38125"/>
    <cellStyle name="20% - Énfasis6 4 9 3" xfId="24084"/>
    <cellStyle name="20% - Énfasis6 5" xfId="147"/>
    <cellStyle name="20% - Énfasis6 5 10" xfId="14696"/>
    <cellStyle name="20% - Énfasis6 5 2" xfId="417"/>
    <cellStyle name="20% - Énfasis6 5 2 2" xfId="1215"/>
    <cellStyle name="20% - Énfasis6 5 2 2 2" xfId="2835"/>
    <cellStyle name="20% - Énfasis6 5 2 2 2 2" xfId="7670"/>
    <cellStyle name="20% - Énfasis6 5 2 2 2 2 2" xfId="35980"/>
    <cellStyle name="20% - Énfasis6 5 2 2 2 2 3" xfId="21939"/>
    <cellStyle name="20% - Énfasis6 5 2 2 2 3" xfId="12332"/>
    <cellStyle name="20% - Énfasis6 5 2 2 2 3 2" xfId="40640"/>
    <cellStyle name="20% - Énfasis6 5 2 2 2 3 3" xfId="26599"/>
    <cellStyle name="20% - Énfasis6 5 2 2 2 4" xfId="31146"/>
    <cellStyle name="20% - Énfasis6 5 2 2 2 5" xfId="17105"/>
    <cellStyle name="20% - Énfasis6 5 2 2 3" xfId="4393"/>
    <cellStyle name="20% - Énfasis6 5 2 2 3 2" xfId="9228"/>
    <cellStyle name="20% - Énfasis6 5 2 2 3 2 2" xfId="37538"/>
    <cellStyle name="20% - Énfasis6 5 2 2 3 2 3" xfId="23497"/>
    <cellStyle name="20% - Énfasis6 5 2 2 3 3" xfId="13889"/>
    <cellStyle name="20% - Énfasis6 5 2 2 3 3 2" xfId="42197"/>
    <cellStyle name="20% - Énfasis6 5 2 2 3 3 3" xfId="28156"/>
    <cellStyle name="20% - Énfasis6 5 2 2 3 4" xfId="32703"/>
    <cellStyle name="20% - Énfasis6 5 2 2 3 5" xfId="18662"/>
    <cellStyle name="20% - Énfasis6 5 2 2 4" xfId="6074"/>
    <cellStyle name="20% - Énfasis6 5 2 2 4 2" xfId="34384"/>
    <cellStyle name="20% - Énfasis6 5 2 2 4 3" xfId="20343"/>
    <cellStyle name="20% - Énfasis6 5 2 2 5" xfId="10790"/>
    <cellStyle name="20% - Énfasis6 5 2 2 5 2" xfId="39098"/>
    <cellStyle name="20% - Énfasis6 5 2 2 5 3" xfId="25057"/>
    <cellStyle name="20% - Énfasis6 5 2 2 6" xfId="29651"/>
    <cellStyle name="20% - Énfasis6 5 2 2 7" xfId="15610"/>
    <cellStyle name="20% - Énfasis6 5 2 3" xfId="2149"/>
    <cellStyle name="20% - Énfasis6 5 2 3 2" xfId="6984"/>
    <cellStyle name="20% - Énfasis6 5 2 3 2 2" xfId="35294"/>
    <cellStyle name="20% - Énfasis6 5 2 3 2 3" xfId="21253"/>
    <cellStyle name="20% - Énfasis6 5 2 3 3" xfId="11646"/>
    <cellStyle name="20% - Énfasis6 5 2 3 3 2" xfId="39954"/>
    <cellStyle name="20% - Énfasis6 5 2 3 3 3" xfId="25913"/>
    <cellStyle name="20% - Énfasis6 5 2 3 4" xfId="30460"/>
    <cellStyle name="20% - Énfasis6 5 2 3 5" xfId="16419"/>
    <cellStyle name="20% - Énfasis6 5 2 4" xfId="3706"/>
    <cellStyle name="20% - Énfasis6 5 2 4 2" xfId="8541"/>
    <cellStyle name="20% - Énfasis6 5 2 4 2 2" xfId="36851"/>
    <cellStyle name="20% - Énfasis6 5 2 4 2 3" xfId="22810"/>
    <cellStyle name="20% - Énfasis6 5 2 4 3" xfId="13203"/>
    <cellStyle name="20% - Énfasis6 5 2 4 3 2" xfId="41511"/>
    <cellStyle name="20% - Énfasis6 5 2 4 3 3" xfId="27470"/>
    <cellStyle name="20% - Énfasis6 5 2 4 4" xfId="32017"/>
    <cellStyle name="20% - Énfasis6 5 2 4 5" xfId="17976"/>
    <cellStyle name="20% - Énfasis6 5 2 5" xfId="5276"/>
    <cellStyle name="20% - Énfasis6 5 2 5 2" xfId="33586"/>
    <cellStyle name="20% - Énfasis6 5 2 5 3" xfId="19545"/>
    <cellStyle name="20% - Énfasis6 5 2 6" xfId="10047"/>
    <cellStyle name="20% - Énfasis6 5 2 6 2" xfId="38356"/>
    <cellStyle name="20% - Énfasis6 5 2 6 3" xfId="24315"/>
    <cellStyle name="20% - Énfasis6 5 2 7" xfId="28965"/>
    <cellStyle name="20% - Énfasis6 5 2 8" xfId="14924"/>
    <cellStyle name="20% - Énfasis6 5 3" xfId="723"/>
    <cellStyle name="20% - Énfasis6 5 3 2" xfId="1521"/>
    <cellStyle name="20% - Énfasis6 5 3 2 2" xfId="3064"/>
    <cellStyle name="20% - Énfasis6 5 3 2 2 2" xfId="7899"/>
    <cellStyle name="20% - Énfasis6 5 3 2 2 2 2" xfId="36209"/>
    <cellStyle name="20% - Énfasis6 5 3 2 2 2 3" xfId="22168"/>
    <cellStyle name="20% - Énfasis6 5 3 2 2 3" xfId="12561"/>
    <cellStyle name="20% - Énfasis6 5 3 2 2 3 2" xfId="40869"/>
    <cellStyle name="20% - Énfasis6 5 3 2 2 3 3" xfId="26828"/>
    <cellStyle name="20% - Énfasis6 5 3 2 2 4" xfId="31375"/>
    <cellStyle name="20% - Énfasis6 5 3 2 2 5" xfId="17334"/>
    <cellStyle name="20% - Énfasis6 5 3 2 3" xfId="4622"/>
    <cellStyle name="20% - Énfasis6 5 3 2 3 2" xfId="9457"/>
    <cellStyle name="20% - Énfasis6 5 3 2 3 2 2" xfId="37767"/>
    <cellStyle name="20% - Énfasis6 5 3 2 3 2 3" xfId="23726"/>
    <cellStyle name="20% - Énfasis6 5 3 2 3 3" xfId="14118"/>
    <cellStyle name="20% - Énfasis6 5 3 2 3 3 2" xfId="42426"/>
    <cellStyle name="20% - Énfasis6 5 3 2 3 3 3" xfId="28385"/>
    <cellStyle name="20% - Énfasis6 5 3 2 3 4" xfId="32932"/>
    <cellStyle name="20% - Énfasis6 5 3 2 3 5" xfId="18891"/>
    <cellStyle name="20% - Énfasis6 5 3 2 4" xfId="6380"/>
    <cellStyle name="20% - Énfasis6 5 3 2 4 2" xfId="34690"/>
    <cellStyle name="20% - Énfasis6 5 3 2 4 3" xfId="20649"/>
    <cellStyle name="20% - Énfasis6 5 3 2 5" xfId="11054"/>
    <cellStyle name="20% - Énfasis6 5 3 2 5 2" xfId="39362"/>
    <cellStyle name="20% - Énfasis6 5 3 2 5 3" xfId="25321"/>
    <cellStyle name="20% - Énfasis6 5 3 2 6" xfId="29880"/>
    <cellStyle name="20% - Énfasis6 5 3 2 7" xfId="15839"/>
    <cellStyle name="20% - Énfasis6 5 3 3" xfId="2378"/>
    <cellStyle name="20% - Énfasis6 5 3 3 2" xfId="7213"/>
    <cellStyle name="20% - Énfasis6 5 3 3 2 2" xfId="35523"/>
    <cellStyle name="20% - Énfasis6 5 3 3 2 3" xfId="21482"/>
    <cellStyle name="20% - Énfasis6 5 3 3 3" xfId="11875"/>
    <cellStyle name="20% - Énfasis6 5 3 3 3 2" xfId="40183"/>
    <cellStyle name="20% - Énfasis6 5 3 3 3 3" xfId="26142"/>
    <cellStyle name="20% - Énfasis6 5 3 3 4" xfId="30689"/>
    <cellStyle name="20% - Énfasis6 5 3 3 5" xfId="16648"/>
    <cellStyle name="20% - Énfasis6 5 3 4" xfId="3936"/>
    <cellStyle name="20% - Énfasis6 5 3 4 2" xfId="8771"/>
    <cellStyle name="20% - Énfasis6 5 3 4 2 2" xfId="37081"/>
    <cellStyle name="20% - Énfasis6 5 3 4 2 3" xfId="23040"/>
    <cellStyle name="20% - Énfasis6 5 3 4 3" xfId="13432"/>
    <cellStyle name="20% - Énfasis6 5 3 4 3 2" xfId="41740"/>
    <cellStyle name="20% - Énfasis6 5 3 4 3 3" xfId="27699"/>
    <cellStyle name="20% - Énfasis6 5 3 4 4" xfId="32246"/>
    <cellStyle name="20% - Énfasis6 5 3 4 5" xfId="18205"/>
    <cellStyle name="20% - Énfasis6 5 3 5" xfId="5582"/>
    <cellStyle name="20% - Énfasis6 5 3 5 2" xfId="33892"/>
    <cellStyle name="20% - Énfasis6 5 3 5 3" xfId="19851"/>
    <cellStyle name="20% - Énfasis6 5 3 6" xfId="10312"/>
    <cellStyle name="20% - Énfasis6 5 3 6 2" xfId="38620"/>
    <cellStyle name="20% - Énfasis6 5 3 6 3" xfId="24579"/>
    <cellStyle name="20% - Énfasis6 5 3 7" xfId="29194"/>
    <cellStyle name="20% - Énfasis6 5 3 8" xfId="15153"/>
    <cellStyle name="20% - Énfasis6 5 4" xfId="980"/>
    <cellStyle name="20% - Énfasis6 5 4 2" xfId="2607"/>
    <cellStyle name="20% - Énfasis6 5 4 2 2" xfId="7442"/>
    <cellStyle name="20% - Énfasis6 5 4 2 2 2" xfId="35752"/>
    <cellStyle name="20% - Énfasis6 5 4 2 2 3" xfId="21711"/>
    <cellStyle name="20% - Énfasis6 5 4 2 3" xfId="12104"/>
    <cellStyle name="20% - Énfasis6 5 4 2 3 2" xfId="40412"/>
    <cellStyle name="20% - Énfasis6 5 4 2 3 3" xfId="26371"/>
    <cellStyle name="20% - Énfasis6 5 4 2 4" xfId="30918"/>
    <cellStyle name="20% - Énfasis6 5 4 2 5" xfId="16877"/>
    <cellStyle name="20% - Énfasis6 5 4 3" xfId="4165"/>
    <cellStyle name="20% - Énfasis6 5 4 3 2" xfId="9000"/>
    <cellStyle name="20% - Énfasis6 5 4 3 2 2" xfId="37310"/>
    <cellStyle name="20% - Énfasis6 5 4 3 2 3" xfId="23269"/>
    <cellStyle name="20% - Énfasis6 5 4 3 3" xfId="13661"/>
    <cellStyle name="20% - Énfasis6 5 4 3 3 2" xfId="41969"/>
    <cellStyle name="20% - Énfasis6 5 4 3 3 3" xfId="27928"/>
    <cellStyle name="20% - Énfasis6 5 4 3 4" xfId="32475"/>
    <cellStyle name="20% - Énfasis6 5 4 3 5" xfId="18434"/>
    <cellStyle name="20% - Énfasis6 5 4 4" xfId="5839"/>
    <cellStyle name="20% - Énfasis6 5 4 4 2" xfId="34149"/>
    <cellStyle name="20% - Énfasis6 5 4 4 3" xfId="20108"/>
    <cellStyle name="20% - Énfasis6 5 4 5" xfId="10555"/>
    <cellStyle name="20% - Énfasis6 5 4 5 2" xfId="38863"/>
    <cellStyle name="20% - Énfasis6 5 4 5 3" xfId="24822"/>
    <cellStyle name="20% - Énfasis6 5 4 6" xfId="29423"/>
    <cellStyle name="20% - Énfasis6 5 4 7" xfId="15382"/>
    <cellStyle name="20% - Énfasis6 5 5" xfId="1921"/>
    <cellStyle name="20% - Énfasis6 5 5 2" xfId="6756"/>
    <cellStyle name="20% - Énfasis6 5 5 2 2" xfId="35066"/>
    <cellStyle name="20% - Énfasis6 5 5 2 3" xfId="21025"/>
    <cellStyle name="20% - Énfasis6 5 5 3" xfId="11418"/>
    <cellStyle name="20% - Énfasis6 5 5 3 2" xfId="39726"/>
    <cellStyle name="20% - Énfasis6 5 5 3 3" xfId="25685"/>
    <cellStyle name="20% - Énfasis6 5 5 4" xfId="30232"/>
    <cellStyle name="20% - Énfasis6 5 5 5" xfId="16191"/>
    <cellStyle name="20% - Énfasis6 5 6" xfId="3478"/>
    <cellStyle name="20% - Énfasis6 5 6 2" xfId="8313"/>
    <cellStyle name="20% - Énfasis6 5 6 2 2" xfId="36623"/>
    <cellStyle name="20% - Énfasis6 5 6 2 3" xfId="22582"/>
    <cellStyle name="20% - Énfasis6 5 6 3" xfId="12975"/>
    <cellStyle name="20% - Énfasis6 5 6 3 2" xfId="41283"/>
    <cellStyle name="20% - Énfasis6 5 6 3 3" xfId="27242"/>
    <cellStyle name="20% - Énfasis6 5 6 4" xfId="31789"/>
    <cellStyle name="20% - Énfasis6 5 6 5" xfId="17748"/>
    <cellStyle name="20% - Énfasis6 5 7" xfId="5036"/>
    <cellStyle name="20% - Énfasis6 5 7 2" xfId="33346"/>
    <cellStyle name="20% - Énfasis6 5 7 3" xfId="19305"/>
    <cellStyle name="20% - Énfasis6 5 8" xfId="9809"/>
    <cellStyle name="20% - Énfasis6 5 8 2" xfId="38119"/>
    <cellStyle name="20% - Énfasis6 5 8 3" xfId="24078"/>
    <cellStyle name="20% - Énfasis6 5 9" xfId="28737"/>
    <cellStyle name="20% - Énfasis6 6" xfId="261"/>
    <cellStyle name="20% - Énfasis6 6 10" xfId="14779"/>
    <cellStyle name="20% - Énfasis6 6 2" xfId="502"/>
    <cellStyle name="20% - Énfasis6 6 2 2" xfId="1300"/>
    <cellStyle name="20% - Énfasis6 6 2 2 2" xfId="2918"/>
    <cellStyle name="20% - Énfasis6 6 2 2 2 2" xfId="7753"/>
    <cellStyle name="20% - Énfasis6 6 2 2 2 2 2" xfId="36063"/>
    <cellStyle name="20% - Énfasis6 6 2 2 2 2 3" xfId="22022"/>
    <cellStyle name="20% - Énfasis6 6 2 2 2 3" xfId="12415"/>
    <cellStyle name="20% - Énfasis6 6 2 2 2 3 2" xfId="40723"/>
    <cellStyle name="20% - Énfasis6 6 2 2 2 3 3" xfId="26682"/>
    <cellStyle name="20% - Énfasis6 6 2 2 2 4" xfId="31229"/>
    <cellStyle name="20% - Énfasis6 6 2 2 2 5" xfId="17188"/>
    <cellStyle name="20% - Énfasis6 6 2 2 3" xfId="4476"/>
    <cellStyle name="20% - Énfasis6 6 2 2 3 2" xfId="9311"/>
    <cellStyle name="20% - Énfasis6 6 2 2 3 2 2" xfId="37621"/>
    <cellStyle name="20% - Énfasis6 6 2 2 3 2 3" xfId="23580"/>
    <cellStyle name="20% - Énfasis6 6 2 2 3 3" xfId="13972"/>
    <cellStyle name="20% - Énfasis6 6 2 2 3 3 2" xfId="42280"/>
    <cellStyle name="20% - Énfasis6 6 2 2 3 3 3" xfId="28239"/>
    <cellStyle name="20% - Énfasis6 6 2 2 3 4" xfId="32786"/>
    <cellStyle name="20% - Énfasis6 6 2 2 3 5" xfId="18745"/>
    <cellStyle name="20% - Énfasis6 6 2 2 4" xfId="6159"/>
    <cellStyle name="20% - Énfasis6 6 2 2 4 2" xfId="34469"/>
    <cellStyle name="20% - Énfasis6 6 2 2 4 3" xfId="20428"/>
    <cellStyle name="20% - Énfasis6 6 2 2 5" xfId="10875"/>
    <cellStyle name="20% - Énfasis6 6 2 2 5 2" xfId="39183"/>
    <cellStyle name="20% - Énfasis6 6 2 2 5 3" xfId="25142"/>
    <cellStyle name="20% - Énfasis6 6 2 2 6" xfId="29734"/>
    <cellStyle name="20% - Énfasis6 6 2 2 7" xfId="15693"/>
    <cellStyle name="20% - Énfasis6 6 2 3" xfId="2232"/>
    <cellStyle name="20% - Énfasis6 6 2 3 2" xfId="7067"/>
    <cellStyle name="20% - Énfasis6 6 2 3 2 2" xfId="35377"/>
    <cellStyle name="20% - Énfasis6 6 2 3 2 3" xfId="21336"/>
    <cellStyle name="20% - Énfasis6 6 2 3 3" xfId="11729"/>
    <cellStyle name="20% - Énfasis6 6 2 3 3 2" xfId="40037"/>
    <cellStyle name="20% - Énfasis6 6 2 3 3 3" xfId="25996"/>
    <cellStyle name="20% - Énfasis6 6 2 3 4" xfId="30543"/>
    <cellStyle name="20% - Énfasis6 6 2 3 5" xfId="16502"/>
    <cellStyle name="20% - Énfasis6 6 2 4" xfId="3789"/>
    <cellStyle name="20% - Énfasis6 6 2 4 2" xfId="8624"/>
    <cellStyle name="20% - Énfasis6 6 2 4 2 2" xfId="36934"/>
    <cellStyle name="20% - Énfasis6 6 2 4 2 3" xfId="22893"/>
    <cellStyle name="20% - Énfasis6 6 2 4 3" xfId="13286"/>
    <cellStyle name="20% - Énfasis6 6 2 4 3 2" xfId="41594"/>
    <cellStyle name="20% - Énfasis6 6 2 4 3 3" xfId="27553"/>
    <cellStyle name="20% - Énfasis6 6 2 4 4" xfId="32100"/>
    <cellStyle name="20% - Énfasis6 6 2 4 5" xfId="18059"/>
    <cellStyle name="20% - Énfasis6 6 2 5" xfId="5361"/>
    <cellStyle name="20% - Énfasis6 6 2 5 2" xfId="33671"/>
    <cellStyle name="20% - Énfasis6 6 2 5 3" xfId="19630"/>
    <cellStyle name="20% - Énfasis6 6 2 6" xfId="10132"/>
    <cellStyle name="20% - Énfasis6 6 2 6 2" xfId="38441"/>
    <cellStyle name="20% - Énfasis6 6 2 6 3" xfId="24400"/>
    <cellStyle name="20% - Énfasis6 6 2 7" xfId="29048"/>
    <cellStyle name="20% - Énfasis6 6 2 8" xfId="15007"/>
    <cellStyle name="20% - Énfasis6 6 3" xfId="806"/>
    <cellStyle name="20% - Énfasis6 6 3 2" xfId="1604"/>
    <cellStyle name="20% - Énfasis6 6 3 2 2" xfId="3147"/>
    <cellStyle name="20% - Énfasis6 6 3 2 2 2" xfId="7982"/>
    <cellStyle name="20% - Énfasis6 6 3 2 2 2 2" xfId="36292"/>
    <cellStyle name="20% - Énfasis6 6 3 2 2 2 3" xfId="22251"/>
    <cellStyle name="20% - Énfasis6 6 3 2 2 3" xfId="12644"/>
    <cellStyle name="20% - Énfasis6 6 3 2 2 3 2" xfId="40952"/>
    <cellStyle name="20% - Énfasis6 6 3 2 2 3 3" xfId="26911"/>
    <cellStyle name="20% - Énfasis6 6 3 2 2 4" xfId="31458"/>
    <cellStyle name="20% - Énfasis6 6 3 2 2 5" xfId="17417"/>
    <cellStyle name="20% - Énfasis6 6 3 2 3" xfId="4705"/>
    <cellStyle name="20% - Énfasis6 6 3 2 3 2" xfId="9540"/>
    <cellStyle name="20% - Énfasis6 6 3 2 3 2 2" xfId="37850"/>
    <cellStyle name="20% - Énfasis6 6 3 2 3 2 3" xfId="23809"/>
    <cellStyle name="20% - Énfasis6 6 3 2 3 3" xfId="14201"/>
    <cellStyle name="20% - Énfasis6 6 3 2 3 3 2" xfId="42509"/>
    <cellStyle name="20% - Énfasis6 6 3 2 3 3 3" xfId="28468"/>
    <cellStyle name="20% - Énfasis6 6 3 2 3 4" xfId="33015"/>
    <cellStyle name="20% - Énfasis6 6 3 2 3 5" xfId="18974"/>
    <cellStyle name="20% - Énfasis6 6 3 2 4" xfId="6463"/>
    <cellStyle name="20% - Énfasis6 6 3 2 4 2" xfId="34773"/>
    <cellStyle name="20% - Énfasis6 6 3 2 4 3" xfId="20732"/>
    <cellStyle name="20% - Énfasis6 6 3 2 5" xfId="11137"/>
    <cellStyle name="20% - Énfasis6 6 3 2 5 2" xfId="39445"/>
    <cellStyle name="20% - Énfasis6 6 3 2 5 3" xfId="25404"/>
    <cellStyle name="20% - Énfasis6 6 3 2 6" xfId="29963"/>
    <cellStyle name="20% - Énfasis6 6 3 2 7" xfId="15922"/>
    <cellStyle name="20% - Énfasis6 6 3 3" xfId="2461"/>
    <cellStyle name="20% - Énfasis6 6 3 3 2" xfId="7296"/>
    <cellStyle name="20% - Énfasis6 6 3 3 2 2" xfId="35606"/>
    <cellStyle name="20% - Énfasis6 6 3 3 2 3" xfId="21565"/>
    <cellStyle name="20% - Énfasis6 6 3 3 3" xfId="11958"/>
    <cellStyle name="20% - Énfasis6 6 3 3 3 2" xfId="40266"/>
    <cellStyle name="20% - Énfasis6 6 3 3 3 3" xfId="26225"/>
    <cellStyle name="20% - Énfasis6 6 3 3 4" xfId="30772"/>
    <cellStyle name="20% - Énfasis6 6 3 3 5" xfId="16731"/>
    <cellStyle name="20% - Énfasis6 6 3 4" xfId="4019"/>
    <cellStyle name="20% - Énfasis6 6 3 4 2" xfId="8854"/>
    <cellStyle name="20% - Énfasis6 6 3 4 2 2" xfId="37164"/>
    <cellStyle name="20% - Énfasis6 6 3 4 2 3" xfId="23123"/>
    <cellStyle name="20% - Énfasis6 6 3 4 3" xfId="13515"/>
    <cellStyle name="20% - Énfasis6 6 3 4 3 2" xfId="41823"/>
    <cellStyle name="20% - Énfasis6 6 3 4 3 3" xfId="27782"/>
    <cellStyle name="20% - Énfasis6 6 3 4 4" xfId="32329"/>
    <cellStyle name="20% - Énfasis6 6 3 4 5" xfId="18288"/>
    <cellStyle name="20% - Énfasis6 6 3 5" xfId="5665"/>
    <cellStyle name="20% - Énfasis6 6 3 5 2" xfId="33975"/>
    <cellStyle name="20% - Énfasis6 6 3 5 3" xfId="19934"/>
    <cellStyle name="20% - Énfasis6 6 3 6" xfId="10395"/>
    <cellStyle name="20% - Énfasis6 6 3 6 2" xfId="38703"/>
    <cellStyle name="20% - Énfasis6 6 3 6 3" xfId="24662"/>
    <cellStyle name="20% - Énfasis6 6 3 7" xfId="29277"/>
    <cellStyle name="20% - Énfasis6 6 3 8" xfId="15236"/>
    <cellStyle name="20% - Énfasis6 6 4" xfId="1063"/>
    <cellStyle name="20% - Énfasis6 6 4 2" xfId="2690"/>
    <cellStyle name="20% - Énfasis6 6 4 2 2" xfId="7525"/>
    <cellStyle name="20% - Énfasis6 6 4 2 2 2" xfId="35835"/>
    <cellStyle name="20% - Énfasis6 6 4 2 2 3" xfId="21794"/>
    <cellStyle name="20% - Énfasis6 6 4 2 3" xfId="12187"/>
    <cellStyle name="20% - Énfasis6 6 4 2 3 2" xfId="40495"/>
    <cellStyle name="20% - Énfasis6 6 4 2 3 3" xfId="26454"/>
    <cellStyle name="20% - Énfasis6 6 4 2 4" xfId="31001"/>
    <cellStyle name="20% - Énfasis6 6 4 2 5" xfId="16960"/>
    <cellStyle name="20% - Énfasis6 6 4 3" xfId="4248"/>
    <cellStyle name="20% - Énfasis6 6 4 3 2" xfId="9083"/>
    <cellStyle name="20% - Énfasis6 6 4 3 2 2" xfId="37393"/>
    <cellStyle name="20% - Énfasis6 6 4 3 2 3" xfId="23352"/>
    <cellStyle name="20% - Énfasis6 6 4 3 3" xfId="13744"/>
    <cellStyle name="20% - Énfasis6 6 4 3 3 2" xfId="42052"/>
    <cellStyle name="20% - Énfasis6 6 4 3 3 3" xfId="28011"/>
    <cellStyle name="20% - Énfasis6 6 4 3 4" xfId="32558"/>
    <cellStyle name="20% - Énfasis6 6 4 3 5" xfId="18517"/>
    <cellStyle name="20% - Énfasis6 6 4 4" xfId="5922"/>
    <cellStyle name="20% - Énfasis6 6 4 4 2" xfId="34232"/>
    <cellStyle name="20% - Énfasis6 6 4 4 3" xfId="20191"/>
    <cellStyle name="20% - Énfasis6 6 4 5" xfId="10638"/>
    <cellStyle name="20% - Énfasis6 6 4 5 2" xfId="38946"/>
    <cellStyle name="20% - Énfasis6 6 4 5 3" xfId="24905"/>
    <cellStyle name="20% - Énfasis6 6 4 6" xfId="29506"/>
    <cellStyle name="20% - Énfasis6 6 4 7" xfId="15465"/>
    <cellStyle name="20% - Énfasis6 6 5" xfId="2004"/>
    <cellStyle name="20% - Énfasis6 6 5 2" xfId="6839"/>
    <cellStyle name="20% - Énfasis6 6 5 2 2" xfId="35149"/>
    <cellStyle name="20% - Énfasis6 6 5 2 3" xfId="21108"/>
    <cellStyle name="20% - Énfasis6 6 5 3" xfId="11501"/>
    <cellStyle name="20% - Énfasis6 6 5 3 2" xfId="39809"/>
    <cellStyle name="20% - Énfasis6 6 5 3 3" xfId="25768"/>
    <cellStyle name="20% - Énfasis6 6 5 4" xfId="30315"/>
    <cellStyle name="20% - Énfasis6 6 5 5" xfId="16274"/>
    <cellStyle name="20% - Énfasis6 6 6" xfId="3561"/>
    <cellStyle name="20% - Énfasis6 6 6 2" xfId="8396"/>
    <cellStyle name="20% - Énfasis6 6 6 2 2" xfId="36706"/>
    <cellStyle name="20% - Énfasis6 6 6 2 3" xfId="22665"/>
    <cellStyle name="20% - Énfasis6 6 6 3" xfId="13058"/>
    <cellStyle name="20% - Énfasis6 6 6 3 2" xfId="41366"/>
    <cellStyle name="20% - Énfasis6 6 6 3 3" xfId="27325"/>
    <cellStyle name="20% - Énfasis6 6 6 4" xfId="31872"/>
    <cellStyle name="20% - Énfasis6 6 6 5" xfId="17831"/>
    <cellStyle name="20% - Énfasis6 6 7" xfId="5120"/>
    <cellStyle name="20% - Énfasis6 6 7 2" xfId="33430"/>
    <cellStyle name="20% - Énfasis6 6 7 3" xfId="19389"/>
    <cellStyle name="20% - Énfasis6 6 8" xfId="9892"/>
    <cellStyle name="20% - Énfasis6 6 8 2" xfId="38202"/>
    <cellStyle name="20% - Énfasis6 6 8 3" xfId="24161"/>
    <cellStyle name="20% - Énfasis6 6 9" xfId="28820"/>
    <cellStyle name="20% - Énfasis6 7" xfId="1791"/>
    <cellStyle name="20% - Énfasis6 7 2" xfId="3286"/>
    <cellStyle name="20% - Énfasis6 7 2 2" xfId="8121"/>
    <cellStyle name="20% - Énfasis6 7 2 2 2" xfId="36431"/>
    <cellStyle name="20% - Énfasis6 7 2 2 3" xfId="22390"/>
    <cellStyle name="20% - Énfasis6 7 2 3" xfId="12783"/>
    <cellStyle name="20% - Énfasis6 7 2 3 2" xfId="41091"/>
    <cellStyle name="20% - Énfasis6 7 2 3 3" xfId="27050"/>
    <cellStyle name="20% - Énfasis6 7 2 4" xfId="31597"/>
    <cellStyle name="20% - Énfasis6 7 2 5" xfId="17556"/>
    <cellStyle name="20% - Énfasis6 7 3" xfId="4844"/>
    <cellStyle name="20% - Énfasis6 7 3 2" xfId="9679"/>
    <cellStyle name="20% - Énfasis6 7 3 2 2" xfId="37989"/>
    <cellStyle name="20% - Énfasis6 7 3 2 3" xfId="23948"/>
    <cellStyle name="20% - Énfasis6 7 3 3" xfId="14340"/>
    <cellStyle name="20% - Énfasis6 7 3 3 2" xfId="42648"/>
    <cellStyle name="20% - Énfasis6 7 3 3 3" xfId="28607"/>
    <cellStyle name="20% - Énfasis6 7 3 4" xfId="33154"/>
    <cellStyle name="20% - Énfasis6 7 3 5" xfId="19113"/>
    <cellStyle name="20% - Énfasis6 7 4" xfId="6626"/>
    <cellStyle name="20% - Énfasis6 7 4 2" xfId="34936"/>
    <cellStyle name="20% - Énfasis6 7 4 3" xfId="20895"/>
    <cellStyle name="20% - Énfasis6 7 5" xfId="11288"/>
    <cellStyle name="20% - Énfasis6 7 5 2" xfId="39596"/>
    <cellStyle name="20% - Énfasis6 7 5 3" xfId="25555"/>
    <cellStyle name="20% - Énfasis6 7 6" xfId="30102"/>
    <cellStyle name="20% - Énfasis6 7 7" xfId="16061"/>
    <cellStyle name="20% - Énfasis6 8" xfId="1797"/>
    <cellStyle name="20% - Énfasis6 8 2" xfId="3292"/>
    <cellStyle name="20% - Énfasis6 8 2 2" xfId="8127"/>
    <cellStyle name="20% - Énfasis6 8 2 2 2" xfId="36437"/>
    <cellStyle name="20% - Énfasis6 8 2 2 3" xfId="22396"/>
    <cellStyle name="20% - Énfasis6 8 2 3" xfId="12789"/>
    <cellStyle name="20% - Énfasis6 8 2 3 2" xfId="41097"/>
    <cellStyle name="20% - Énfasis6 8 2 3 3" xfId="27056"/>
    <cellStyle name="20% - Énfasis6 8 2 4" xfId="31603"/>
    <cellStyle name="20% - Énfasis6 8 2 5" xfId="17562"/>
    <cellStyle name="20% - Énfasis6 8 3" xfId="4850"/>
    <cellStyle name="20% - Énfasis6 8 3 2" xfId="9685"/>
    <cellStyle name="20% - Énfasis6 8 3 2 2" xfId="37995"/>
    <cellStyle name="20% - Énfasis6 8 3 2 3" xfId="23954"/>
    <cellStyle name="20% - Énfasis6 8 3 3" xfId="14346"/>
    <cellStyle name="20% - Énfasis6 8 3 3 2" xfId="42654"/>
    <cellStyle name="20% - Énfasis6 8 3 3 3" xfId="28613"/>
    <cellStyle name="20% - Énfasis6 8 3 4" xfId="33160"/>
    <cellStyle name="20% - Énfasis6 8 3 5" xfId="19119"/>
    <cellStyle name="20% - Énfasis6 8 4" xfId="6632"/>
    <cellStyle name="20% - Énfasis6 8 4 2" xfId="34942"/>
    <cellStyle name="20% - Énfasis6 8 4 3" xfId="20901"/>
    <cellStyle name="20% - Énfasis6 8 5" xfId="11294"/>
    <cellStyle name="20% - Énfasis6 8 5 2" xfId="39602"/>
    <cellStyle name="20% - Énfasis6 8 5 3" xfId="25561"/>
    <cellStyle name="20% - Énfasis6 8 6" xfId="30108"/>
    <cellStyle name="20% - Énfasis6 8 7" xfId="16067"/>
    <cellStyle name="20% - Énfasis6 9" xfId="1813"/>
    <cellStyle name="20% - Énfasis6 9 2" xfId="3308"/>
    <cellStyle name="20% - Énfasis6 9 2 2" xfId="8143"/>
    <cellStyle name="20% - Énfasis6 9 2 2 2" xfId="36453"/>
    <cellStyle name="20% - Énfasis6 9 2 2 3" xfId="22412"/>
    <cellStyle name="20% - Énfasis6 9 2 3" xfId="12805"/>
    <cellStyle name="20% - Énfasis6 9 2 3 2" xfId="41113"/>
    <cellStyle name="20% - Énfasis6 9 2 3 3" xfId="27072"/>
    <cellStyle name="20% - Énfasis6 9 2 4" xfId="31619"/>
    <cellStyle name="20% - Énfasis6 9 2 5" xfId="17578"/>
    <cellStyle name="20% - Énfasis6 9 3" xfId="4866"/>
    <cellStyle name="20% - Énfasis6 9 3 2" xfId="9701"/>
    <cellStyle name="20% - Énfasis6 9 3 2 2" xfId="38011"/>
    <cellStyle name="20% - Énfasis6 9 3 2 3" xfId="23970"/>
    <cellStyle name="20% - Énfasis6 9 3 3" xfId="14362"/>
    <cellStyle name="20% - Énfasis6 9 3 3 2" xfId="42670"/>
    <cellStyle name="20% - Énfasis6 9 3 3 3" xfId="28629"/>
    <cellStyle name="20% - Énfasis6 9 3 4" xfId="33176"/>
    <cellStyle name="20% - Énfasis6 9 3 5" xfId="19135"/>
    <cellStyle name="20% - Énfasis6 9 4" xfId="6648"/>
    <cellStyle name="20% - Énfasis6 9 4 2" xfId="34958"/>
    <cellStyle name="20% - Énfasis6 9 4 3" xfId="20917"/>
    <cellStyle name="20% - Énfasis6 9 5" xfId="11310"/>
    <cellStyle name="20% - Énfasis6 9 5 2" xfId="39618"/>
    <cellStyle name="20% - Énfasis6 9 5 3" xfId="25577"/>
    <cellStyle name="20% - Énfasis6 9 6" xfId="30124"/>
    <cellStyle name="20% - Énfasis6 9 7" xfId="16083"/>
    <cellStyle name="40% - Énfasis1" xfId="1756" builtinId="31" customBuiltin="1"/>
    <cellStyle name="40% - Énfasis1 10" xfId="3261"/>
    <cellStyle name="40% - Énfasis1 10 2" xfId="8096"/>
    <cellStyle name="40% - Énfasis1 10 2 2" xfId="36406"/>
    <cellStyle name="40% - Énfasis1 10 2 3" xfId="22365"/>
    <cellStyle name="40% - Énfasis1 10 3" xfId="12758"/>
    <cellStyle name="40% - Énfasis1 10 3 2" xfId="41066"/>
    <cellStyle name="40% - Énfasis1 10 3 3" xfId="27025"/>
    <cellStyle name="40% - Énfasis1 10 4" xfId="31572"/>
    <cellStyle name="40% - Énfasis1 10 5" xfId="17531"/>
    <cellStyle name="40% - Énfasis1 11" xfId="4819"/>
    <cellStyle name="40% - Énfasis1 11 2" xfId="9654"/>
    <cellStyle name="40% - Énfasis1 11 2 2" xfId="37964"/>
    <cellStyle name="40% - Énfasis1 11 2 3" xfId="23923"/>
    <cellStyle name="40% - Énfasis1 11 3" xfId="14315"/>
    <cellStyle name="40% - Énfasis1 11 3 2" xfId="42623"/>
    <cellStyle name="40% - Énfasis1 11 3 3" xfId="28582"/>
    <cellStyle name="40% - Énfasis1 11 4" xfId="33129"/>
    <cellStyle name="40% - Énfasis1 11 5" xfId="19088"/>
    <cellStyle name="40% - Énfasis1 12" xfId="6601"/>
    <cellStyle name="40% - Énfasis1 12 2" xfId="34911"/>
    <cellStyle name="40% - Énfasis1 12 3" xfId="20870"/>
    <cellStyle name="40% - Énfasis1 13" xfId="11263"/>
    <cellStyle name="40% - Énfasis1 13 2" xfId="39571"/>
    <cellStyle name="40% - Énfasis1 13 3" xfId="25530"/>
    <cellStyle name="40% - Énfasis1 14" xfId="30077"/>
    <cellStyle name="40% - Énfasis1 15" xfId="16036"/>
    <cellStyle name="40% - Énfasis1 2" xfId="13"/>
    <cellStyle name="40% - Énfasis1 2 10" xfId="1687"/>
    <cellStyle name="40% - Énfasis1 2 10 2" xfId="3206"/>
    <cellStyle name="40% - Énfasis1 2 10 2 2" xfId="8041"/>
    <cellStyle name="40% - Énfasis1 2 10 2 2 2" xfId="36351"/>
    <cellStyle name="40% - Énfasis1 2 10 2 2 3" xfId="22310"/>
    <cellStyle name="40% - Énfasis1 2 10 2 3" xfId="12703"/>
    <cellStyle name="40% - Énfasis1 2 10 2 3 2" xfId="41011"/>
    <cellStyle name="40% - Énfasis1 2 10 2 3 3" xfId="26970"/>
    <cellStyle name="40% - Énfasis1 2 10 2 4" xfId="31517"/>
    <cellStyle name="40% - Énfasis1 2 10 2 5" xfId="17476"/>
    <cellStyle name="40% - Énfasis1 2 10 3" xfId="4764"/>
    <cellStyle name="40% - Énfasis1 2 10 3 2" xfId="9599"/>
    <cellStyle name="40% - Énfasis1 2 10 3 2 2" xfId="37909"/>
    <cellStyle name="40% - Énfasis1 2 10 3 2 3" xfId="23868"/>
    <cellStyle name="40% - Énfasis1 2 10 3 3" xfId="14260"/>
    <cellStyle name="40% - Énfasis1 2 10 3 3 2" xfId="42568"/>
    <cellStyle name="40% - Énfasis1 2 10 3 3 3" xfId="28527"/>
    <cellStyle name="40% - Énfasis1 2 10 3 4" xfId="33074"/>
    <cellStyle name="40% - Énfasis1 2 10 3 5" xfId="19033"/>
    <cellStyle name="40% - Énfasis1 2 10 4" xfId="6546"/>
    <cellStyle name="40% - Énfasis1 2 10 4 2" xfId="34856"/>
    <cellStyle name="40% - Énfasis1 2 10 4 3" xfId="20815"/>
    <cellStyle name="40% - Énfasis1 2 10 5" xfId="11208"/>
    <cellStyle name="40% - Énfasis1 2 10 5 2" xfId="39516"/>
    <cellStyle name="40% - Énfasis1 2 10 5 3" xfId="25475"/>
    <cellStyle name="40% - Énfasis1 2 10 6" xfId="30022"/>
    <cellStyle name="40% - Énfasis1 2 10 7" xfId="15981"/>
    <cellStyle name="40% - Énfasis1 2 11" xfId="1816"/>
    <cellStyle name="40% - Énfasis1 2 11 2" xfId="3311"/>
    <cellStyle name="40% - Énfasis1 2 11 2 2" xfId="8146"/>
    <cellStyle name="40% - Énfasis1 2 11 2 2 2" xfId="36456"/>
    <cellStyle name="40% - Énfasis1 2 11 2 2 3" xfId="22415"/>
    <cellStyle name="40% - Énfasis1 2 11 2 3" xfId="12808"/>
    <cellStyle name="40% - Énfasis1 2 11 2 3 2" xfId="41116"/>
    <cellStyle name="40% - Énfasis1 2 11 2 3 3" xfId="27075"/>
    <cellStyle name="40% - Énfasis1 2 11 2 4" xfId="31622"/>
    <cellStyle name="40% - Énfasis1 2 11 2 5" xfId="17581"/>
    <cellStyle name="40% - Énfasis1 2 11 3" xfId="4869"/>
    <cellStyle name="40% - Énfasis1 2 11 3 2" xfId="9704"/>
    <cellStyle name="40% - Énfasis1 2 11 3 2 2" xfId="38014"/>
    <cellStyle name="40% - Énfasis1 2 11 3 2 3" xfId="23973"/>
    <cellStyle name="40% - Énfasis1 2 11 3 3" xfId="14365"/>
    <cellStyle name="40% - Énfasis1 2 11 3 3 2" xfId="42673"/>
    <cellStyle name="40% - Énfasis1 2 11 3 3 3" xfId="28632"/>
    <cellStyle name="40% - Énfasis1 2 11 3 4" xfId="33179"/>
    <cellStyle name="40% - Énfasis1 2 11 3 5" xfId="19138"/>
    <cellStyle name="40% - Énfasis1 2 11 4" xfId="6651"/>
    <cellStyle name="40% - Énfasis1 2 11 4 2" xfId="34961"/>
    <cellStyle name="40% - Énfasis1 2 11 4 3" xfId="20920"/>
    <cellStyle name="40% - Énfasis1 2 11 5" xfId="11313"/>
    <cellStyle name="40% - Énfasis1 2 11 5 2" xfId="39621"/>
    <cellStyle name="40% - Énfasis1 2 11 5 3" xfId="25580"/>
    <cellStyle name="40% - Énfasis1 2 11 6" xfId="30127"/>
    <cellStyle name="40% - Énfasis1 2 11 7" xfId="16086"/>
    <cellStyle name="40% - Énfasis1 2 12" xfId="1834"/>
    <cellStyle name="40% - Énfasis1 2 12 2" xfId="6669"/>
    <cellStyle name="40% - Énfasis1 2 12 2 2" xfId="34979"/>
    <cellStyle name="40% - Énfasis1 2 12 2 3" xfId="20938"/>
    <cellStyle name="40% - Énfasis1 2 12 3" xfId="11331"/>
    <cellStyle name="40% - Énfasis1 2 12 3 2" xfId="39639"/>
    <cellStyle name="40% - Énfasis1 2 12 3 3" xfId="25598"/>
    <cellStyle name="40% - Énfasis1 2 12 4" xfId="30145"/>
    <cellStyle name="40% - Énfasis1 2 12 5" xfId="16104"/>
    <cellStyle name="40% - Énfasis1 2 13" xfId="3329"/>
    <cellStyle name="40% - Énfasis1 2 13 2" xfId="8164"/>
    <cellStyle name="40% - Énfasis1 2 13 2 2" xfId="36474"/>
    <cellStyle name="40% - Énfasis1 2 13 2 3" xfId="22433"/>
    <cellStyle name="40% - Énfasis1 2 13 3" xfId="12826"/>
    <cellStyle name="40% - Énfasis1 2 13 3 2" xfId="41134"/>
    <cellStyle name="40% - Énfasis1 2 13 3 3" xfId="27093"/>
    <cellStyle name="40% - Énfasis1 2 13 4" xfId="31640"/>
    <cellStyle name="40% - Énfasis1 2 13 5" xfId="17599"/>
    <cellStyle name="40% - Énfasis1 2 14" xfId="3391"/>
    <cellStyle name="40% - Énfasis1 2 14 2" xfId="8226"/>
    <cellStyle name="40% - Énfasis1 2 14 2 2" xfId="36536"/>
    <cellStyle name="40% - Énfasis1 2 14 2 3" xfId="22495"/>
    <cellStyle name="40% - Énfasis1 2 14 3" xfId="12888"/>
    <cellStyle name="40% - Énfasis1 2 14 3 2" xfId="41196"/>
    <cellStyle name="40% - Énfasis1 2 14 3 3" xfId="27155"/>
    <cellStyle name="40% - Énfasis1 2 14 4" xfId="31702"/>
    <cellStyle name="40% - Énfasis1 2 14 5" xfId="17661"/>
    <cellStyle name="40% - Énfasis1 2 15" xfId="4908"/>
    <cellStyle name="40% - Énfasis1 2 15 2" xfId="33218"/>
    <cellStyle name="40% - Énfasis1 2 15 3" xfId="19177"/>
    <cellStyle name="40% - Énfasis1 2 16" xfId="4947"/>
    <cellStyle name="40% - Énfasis1 2 16 2" xfId="33257"/>
    <cellStyle name="40% - Énfasis1 2 16 3" xfId="19216"/>
    <cellStyle name="40% - Énfasis1 2 17" xfId="9722"/>
    <cellStyle name="40% - Énfasis1 2 17 2" xfId="38032"/>
    <cellStyle name="40% - Énfasis1 2 17 3" xfId="23991"/>
    <cellStyle name="40% - Énfasis1 2 18" xfId="28650"/>
    <cellStyle name="40% - Énfasis1 2 19" xfId="14609"/>
    <cellStyle name="40% - Énfasis1 2 2" xfId="51"/>
    <cellStyle name="40% - Énfasis1 2 2 10" xfId="3404"/>
    <cellStyle name="40% - Énfasis1 2 2 10 2" xfId="8239"/>
    <cellStyle name="40% - Énfasis1 2 2 10 2 2" xfId="36549"/>
    <cellStyle name="40% - Énfasis1 2 2 10 2 3" xfId="22508"/>
    <cellStyle name="40% - Énfasis1 2 2 10 3" xfId="12901"/>
    <cellStyle name="40% - Énfasis1 2 2 10 3 2" xfId="41209"/>
    <cellStyle name="40% - Énfasis1 2 2 10 3 3" xfId="27168"/>
    <cellStyle name="40% - Énfasis1 2 2 10 4" xfId="31715"/>
    <cellStyle name="40% - Énfasis1 2 2 10 5" xfId="17674"/>
    <cellStyle name="40% - Énfasis1 2 2 11" xfId="4909"/>
    <cellStyle name="40% - Énfasis1 2 2 11 2" xfId="33219"/>
    <cellStyle name="40% - Énfasis1 2 2 11 3" xfId="19178"/>
    <cellStyle name="40% - Énfasis1 2 2 12" xfId="4961"/>
    <cellStyle name="40% - Énfasis1 2 2 12 2" xfId="33271"/>
    <cellStyle name="40% - Énfasis1 2 2 12 3" xfId="19230"/>
    <cellStyle name="40% - Énfasis1 2 2 13" xfId="9735"/>
    <cellStyle name="40% - Énfasis1 2 2 13 2" xfId="38045"/>
    <cellStyle name="40% - Énfasis1 2 2 13 3" xfId="24004"/>
    <cellStyle name="40% - Énfasis1 2 2 14" xfId="28663"/>
    <cellStyle name="40% - Énfasis1 2 2 15" xfId="14622"/>
    <cellStyle name="40% - Énfasis1 2 2 2" xfId="156"/>
    <cellStyle name="40% - Énfasis1 2 2 2 10" xfId="14705"/>
    <cellStyle name="40% - Énfasis1 2 2 2 2" xfId="426"/>
    <cellStyle name="40% - Énfasis1 2 2 2 2 2" xfId="1224"/>
    <cellStyle name="40% - Énfasis1 2 2 2 2 2 2" xfId="2844"/>
    <cellStyle name="40% - Énfasis1 2 2 2 2 2 2 2" xfId="7679"/>
    <cellStyle name="40% - Énfasis1 2 2 2 2 2 2 2 2" xfId="35989"/>
    <cellStyle name="40% - Énfasis1 2 2 2 2 2 2 2 3" xfId="21948"/>
    <cellStyle name="40% - Énfasis1 2 2 2 2 2 2 3" xfId="12341"/>
    <cellStyle name="40% - Énfasis1 2 2 2 2 2 2 3 2" xfId="40649"/>
    <cellStyle name="40% - Énfasis1 2 2 2 2 2 2 3 3" xfId="26608"/>
    <cellStyle name="40% - Énfasis1 2 2 2 2 2 2 4" xfId="31155"/>
    <cellStyle name="40% - Énfasis1 2 2 2 2 2 2 5" xfId="17114"/>
    <cellStyle name="40% - Énfasis1 2 2 2 2 2 3" xfId="4402"/>
    <cellStyle name="40% - Énfasis1 2 2 2 2 2 3 2" xfId="9237"/>
    <cellStyle name="40% - Énfasis1 2 2 2 2 2 3 2 2" xfId="37547"/>
    <cellStyle name="40% - Énfasis1 2 2 2 2 2 3 2 3" xfId="23506"/>
    <cellStyle name="40% - Énfasis1 2 2 2 2 2 3 3" xfId="13898"/>
    <cellStyle name="40% - Énfasis1 2 2 2 2 2 3 3 2" xfId="42206"/>
    <cellStyle name="40% - Énfasis1 2 2 2 2 2 3 3 3" xfId="28165"/>
    <cellStyle name="40% - Énfasis1 2 2 2 2 2 3 4" xfId="32712"/>
    <cellStyle name="40% - Énfasis1 2 2 2 2 2 3 5" xfId="18671"/>
    <cellStyle name="40% - Énfasis1 2 2 2 2 2 4" xfId="6083"/>
    <cellStyle name="40% - Énfasis1 2 2 2 2 2 4 2" xfId="34393"/>
    <cellStyle name="40% - Énfasis1 2 2 2 2 2 4 3" xfId="20352"/>
    <cellStyle name="40% - Énfasis1 2 2 2 2 2 5" xfId="10799"/>
    <cellStyle name="40% - Énfasis1 2 2 2 2 2 5 2" xfId="39107"/>
    <cellStyle name="40% - Énfasis1 2 2 2 2 2 5 3" xfId="25066"/>
    <cellStyle name="40% - Énfasis1 2 2 2 2 2 6" xfId="29660"/>
    <cellStyle name="40% - Énfasis1 2 2 2 2 2 7" xfId="15619"/>
    <cellStyle name="40% - Énfasis1 2 2 2 2 3" xfId="2158"/>
    <cellStyle name="40% - Énfasis1 2 2 2 2 3 2" xfId="6993"/>
    <cellStyle name="40% - Énfasis1 2 2 2 2 3 2 2" xfId="35303"/>
    <cellStyle name="40% - Énfasis1 2 2 2 2 3 2 3" xfId="21262"/>
    <cellStyle name="40% - Énfasis1 2 2 2 2 3 3" xfId="11655"/>
    <cellStyle name="40% - Énfasis1 2 2 2 2 3 3 2" xfId="39963"/>
    <cellStyle name="40% - Énfasis1 2 2 2 2 3 3 3" xfId="25922"/>
    <cellStyle name="40% - Énfasis1 2 2 2 2 3 4" xfId="30469"/>
    <cellStyle name="40% - Énfasis1 2 2 2 2 3 5" xfId="16428"/>
    <cellStyle name="40% - Énfasis1 2 2 2 2 4" xfId="3715"/>
    <cellStyle name="40% - Énfasis1 2 2 2 2 4 2" xfId="8550"/>
    <cellStyle name="40% - Énfasis1 2 2 2 2 4 2 2" xfId="36860"/>
    <cellStyle name="40% - Énfasis1 2 2 2 2 4 2 3" xfId="22819"/>
    <cellStyle name="40% - Énfasis1 2 2 2 2 4 3" xfId="13212"/>
    <cellStyle name="40% - Énfasis1 2 2 2 2 4 3 2" xfId="41520"/>
    <cellStyle name="40% - Énfasis1 2 2 2 2 4 3 3" xfId="27479"/>
    <cellStyle name="40% - Énfasis1 2 2 2 2 4 4" xfId="32026"/>
    <cellStyle name="40% - Énfasis1 2 2 2 2 4 5" xfId="17985"/>
    <cellStyle name="40% - Énfasis1 2 2 2 2 5" xfId="5285"/>
    <cellStyle name="40% - Énfasis1 2 2 2 2 5 2" xfId="33595"/>
    <cellStyle name="40% - Énfasis1 2 2 2 2 5 3" xfId="19554"/>
    <cellStyle name="40% - Énfasis1 2 2 2 2 6" xfId="10056"/>
    <cellStyle name="40% - Énfasis1 2 2 2 2 6 2" xfId="38365"/>
    <cellStyle name="40% - Énfasis1 2 2 2 2 6 3" xfId="24324"/>
    <cellStyle name="40% - Énfasis1 2 2 2 2 7" xfId="28974"/>
    <cellStyle name="40% - Énfasis1 2 2 2 2 8" xfId="14933"/>
    <cellStyle name="40% - Énfasis1 2 2 2 3" xfId="732"/>
    <cellStyle name="40% - Énfasis1 2 2 2 3 2" xfId="1530"/>
    <cellStyle name="40% - Énfasis1 2 2 2 3 2 2" xfId="3073"/>
    <cellStyle name="40% - Énfasis1 2 2 2 3 2 2 2" xfId="7908"/>
    <cellStyle name="40% - Énfasis1 2 2 2 3 2 2 2 2" xfId="36218"/>
    <cellStyle name="40% - Énfasis1 2 2 2 3 2 2 2 3" xfId="22177"/>
    <cellStyle name="40% - Énfasis1 2 2 2 3 2 2 3" xfId="12570"/>
    <cellStyle name="40% - Énfasis1 2 2 2 3 2 2 3 2" xfId="40878"/>
    <cellStyle name="40% - Énfasis1 2 2 2 3 2 2 3 3" xfId="26837"/>
    <cellStyle name="40% - Énfasis1 2 2 2 3 2 2 4" xfId="31384"/>
    <cellStyle name="40% - Énfasis1 2 2 2 3 2 2 5" xfId="17343"/>
    <cellStyle name="40% - Énfasis1 2 2 2 3 2 3" xfId="4631"/>
    <cellStyle name="40% - Énfasis1 2 2 2 3 2 3 2" xfId="9466"/>
    <cellStyle name="40% - Énfasis1 2 2 2 3 2 3 2 2" xfId="37776"/>
    <cellStyle name="40% - Énfasis1 2 2 2 3 2 3 2 3" xfId="23735"/>
    <cellStyle name="40% - Énfasis1 2 2 2 3 2 3 3" xfId="14127"/>
    <cellStyle name="40% - Énfasis1 2 2 2 3 2 3 3 2" xfId="42435"/>
    <cellStyle name="40% - Énfasis1 2 2 2 3 2 3 3 3" xfId="28394"/>
    <cellStyle name="40% - Énfasis1 2 2 2 3 2 3 4" xfId="32941"/>
    <cellStyle name="40% - Énfasis1 2 2 2 3 2 3 5" xfId="18900"/>
    <cellStyle name="40% - Énfasis1 2 2 2 3 2 4" xfId="6389"/>
    <cellStyle name="40% - Énfasis1 2 2 2 3 2 4 2" xfId="34699"/>
    <cellStyle name="40% - Énfasis1 2 2 2 3 2 4 3" xfId="20658"/>
    <cellStyle name="40% - Énfasis1 2 2 2 3 2 5" xfId="11063"/>
    <cellStyle name="40% - Énfasis1 2 2 2 3 2 5 2" xfId="39371"/>
    <cellStyle name="40% - Énfasis1 2 2 2 3 2 5 3" xfId="25330"/>
    <cellStyle name="40% - Énfasis1 2 2 2 3 2 6" xfId="29889"/>
    <cellStyle name="40% - Énfasis1 2 2 2 3 2 7" xfId="15848"/>
    <cellStyle name="40% - Énfasis1 2 2 2 3 3" xfId="2387"/>
    <cellStyle name="40% - Énfasis1 2 2 2 3 3 2" xfId="7222"/>
    <cellStyle name="40% - Énfasis1 2 2 2 3 3 2 2" xfId="35532"/>
    <cellStyle name="40% - Énfasis1 2 2 2 3 3 2 3" xfId="21491"/>
    <cellStyle name="40% - Énfasis1 2 2 2 3 3 3" xfId="11884"/>
    <cellStyle name="40% - Énfasis1 2 2 2 3 3 3 2" xfId="40192"/>
    <cellStyle name="40% - Énfasis1 2 2 2 3 3 3 3" xfId="26151"/>
    <cellStyle name="40% - Énfasis1 2 2 2 3 3 4" xfId="30698"/>
    <cellStyle name="40% - Énfasis1 2 2 2 3 3 5" xfId="16657"/>
    <cellStyle name="40% - Énfasis1 2 2 2 3 4" xfId="3945"/>
    <cellStyle name="40% - Énfasis1 2 2 2 3 4 2" xfId="8780"/>
    <cellStyle name="40% - Énfasis1 2 2 2 3 4 2 2" xfId="37090"/>
    <cellStyle name="40% - Énfasis1 2 2 2 3 4 2 3" xfId="23049"/>
    <cellStyle name="40% - Énfasis1 2 2 2 3 4 3" xfId="13441"/>
    <cellStyle name="40% - Énfasis1 2 2 2 3 4 3 2" xfId="41749"/>
    <cellStyle name="40% - Énfasis1 2 2 2 3 4 3 3" xfId="27708"/>
    <cellStyle name="40% - Énfasis1 2 2 2 3 4 4" xfId="32255"/>
    <cellStyle name="40% - Énfasis1 2 2 2 3 4 5" xfId="18214"/>
    <cellStyle name="40% - Énfasis1 2 2 2 3 5" xfId="5591"/>
    <cellStyle name="40% - Énfasis1 2 2 2 3 5 2" xfId="33901"/>
    <cellStyle name="40% - Énfasis1 2 2 2 3 5 3" xfId="19860"/>
    <cellStyle name="40% - Énfasis1 2 2 2 3 6" xfId="10321"/>
    <cellStyle name="40% - Énfasis1 2 2 2 3 6 2" xfId="38629"/>
    <cellStyle name="40% - Énfasis1 2 2 2 3 6 3" xfId="24588"/>
    <cellStyle name="40% - Énfasis1 2 2 2 3 7" xfId="29203"/>
    <cellStyle name="40% - Énfasis1 2 2 2 3 8" xfId="15162"/>
    <cellStyle name="40% - Énfasis1 2 2 2 4" xfId="989"/>
    <cellStyle name="40% - Énfasis1 2 2 2 4 2" xfId="2616"/>
    <cellStyle name="40% - Énfasis1 2 2 2 4 2 2" xfId="7451"/>
    <cellStyle name="40% - Énfasis1 2 2 2 4 2 2 2" xfId="35761"/>
    <cellStyle name="40% - Énfasis1 2 2 2 4 2 2 3" xfId="21720"/>
    <cellStyle name="40% - Énfasis1 2 2 2 4 2 3" xfId="12113"/>
    <cellStyle name="40% - Énfasis1 2 2 2 4 2 3 2" xfId="40421"/>
    <cellStyle name="40% - Énfasis1 2 2 2 4 2 3 3" xfId="26380"/>
    <cellStyle name="40% - Énfasis1 2 2 2 4 2 4" xfId="30927"/>
    <cellStyle name="40% - Énfasis1 2 2 2 4 2 5" xfId="16886"/>
    <cellStyle name="40% - Énfasis1 2 2 2 4 3" xfId="4174"/>
    <cellStyle name="40% - Énfasis1 2 2 2 4 3 2" xfId="9009"/>
    <cellStyle name="40% - Énfasis1 2 2 2 4 3 2 2" xfId="37319"/>
    <cellStyle name="40% - Énfasis1 2 2 2 4 3 2 3" xfId="23278"/>
    <cellStyle name="40% - Énfasis1 2 2 2 4 3 3" xfId="13670"/>
    <cellStyle name="40% - Énfasis1 2 2 2 4 3 3 2" xfId="41978"/>
    <cellStyle name="40% - Énfasis1 2 2 2 4 3 3 3" xfId="27937"/>
    <cellStyle name="40% - Énfasis1 2 2 2 4 3 4" xfId="32484"/>
    <cellStyle name="40% - Énfasis1 2 2 2 4 3 5" xfId="18443"/>
    <cellStyle name="40% - Énfasis1 2 2 2 4 4" xfId="5848"/>
    <cellStyle name="40% - Énfasis1 2 2 2 4 4 2" xfId="34158"/>
    <cellStyle name="40% - Énfasis1 2 2 2 4 4 3" xfId="20117"/>
    <cellStyle name="40% - Énfasis1 2 2 2 4 5" xfId="10564"/>
    <cellStyle name="40% - Énfasis1 2 2 2 4 5 2" xfId="38872"/>
    <cellStyle name="40% - Énfasis1 2 2 2 4 5 3" xfId="24831"/>
    <cellStyle name="40% - Énfasis1 2 2 2 4 6" xfId="29432"/>
    <cellStyle name="40% - Énfasis1 2 2 2 4 7" xfId="15391"/>
    <cellStyle name="40% - Énfasis1 2 2 2 5" xfId="1930"/>
    <cellStyle name="40% - Énfasis1 2 2 2 5 2" xfId="6765"/>
    <cellStyle name="40% - Énfasis1 2 2 2 5 2 2" xfId="35075"/>
    <cellStyle name="40% - Énfasis1 2 2 2 5 2 3" xfId="21034"/>
    <cellStyle name="40% - Énfasis1 2 2 2 5 3" xfId="11427"/>
    <cellStyle name="40% - Énfasis1 2 2 2 5 3 2" xfId="39735"/>
    <cellStyle name="40% - Énfasis1 2 2 2 5 3 3" xfId="25694"/>
    <cellStyle name="40% - Énfasis1 2 2 2 5 4" xfId="30241"/>
    <cellStyle name="40% - Énfasis1 2 2 2 5 5" xfId="16200"/>
    <cellStyle name="40% - Énfasis1 2 2 2 6" xfId="3487"/>
    <cellStyle name="40% - Énfasis1 2 2 2 6 2" xfId="8322"/>
    <cellStyle name="40% - Énfasis1 2 2 2 6 2 2" xfId="36632"/>
    <cellStyle name="40% - Énfasis1 2 2 2 6 2 3" xfId="22591"/>
    <cellStyle name="40% - Énfasis1 2 2 2 6 3" xfId="12984"/>
    <cellStyle name="40% - Énfasis1 2 2 2 6 3 2" xfId="41292"/>
    <cellStyle name="40% - Énfasis1 2 2 2 6 3 3" xfId="27251"/>
    <cellStyle name="40% - Énfasis1 2 2 2 6 4" xfId="31798"/>
    <cellStyle name="40% - Énfasis1 2 2 2 6 5" xfId="17757"/>
    <cellStyle name="40% - Énfasis1 2 2 2 7" xfId="5045"/>
    <cellStyle name="40% - Énfasis1 2 2 2 7 2" xfId="33355"/>
    <cellStyle name="40% - Énfasis1 2 2 2 7 3" xfId="19314"/>
    <cellStyle name="40% - Énfasis1 2 2 2 8" xfId="9818"/>
    <cellStyle name="40% - Énfasis1 2 2 2 8 2" xfId="38128"/>
    <cellStyle name="40% - Énfasis1 2 2 2 8 3" xfId="24087"/>
    <cellStyle name="40% - Énfasis1 2 2 2 9" xfId="28746"/>
    <cellStyle name="40% - Énfasis1 2 2 3" xfId="270"/>
    <cellStyle name="40% - Énfasis1 2 2 3 10" xfId="14788"/>
    <cellStyle name="40% - Énfasis1 2 2 3 2" xfId="511"/>
    <cellStyle name="40% - Énfasis1 2 2 3 2 2" xfId="1309"/>
    <cellStyle name="40% - Énfasis1 2 2 3 2 2 2" xfId="2927"/>
    <cellStyle name="40% - Énfasis1 2 2 3 2 2 2 2" xfId="7762"/>
    <cellStyle name="40% - Énfasis1 2 2 3 2 2 2 2 2" xfId="36072"/>
    <cellStyle name="40% - Énfasis1 2 2 3 2 2 2 2 3" xfId="22031"/>
    <cellStyle name="40% - Énfasis1 2 2 3 2 2 2 3" xfId="12424"/>
    <cellStyle name="40% - Énfasis1 2 2 3 2 2 2 3 2" xfId="40732"/>
    <cellStyle name="40% - Énfasis1 2 2 3 2 2 2 3 3" xfId="26691"/>
    <cellStyle name="40% - Énfasis1 2 2 3 2 2 2 4" xfId="31238"/>
    <cellStyle name="40% - Énfasis1 2 2 3 2 2 2 5" xfId="17197"/>
    <cellStyle name="40% - Énfasis1 2 2 3 2 2 3" xfId="4485"/>
    <cellStyle name="40% - Énfasis1 2 2 3 2 2 3 2" xfId="9320"/>
    <cellStyle name="40% - Énfasis1 2 2 3 2 2 3 2 2" xfId="37630"/>
    <cellStyle name="40% - Énfasis1 2 2 3 2 2 3 2 3" xfId="23589"/>
    <cellStyle name="40% - Énfasis1 2 2 3 2 2 3 3" xfId="13981"/>
    <cellStyle name="40% - Énfasis1 2 2 3 2 2 3 3 2" xfId="42289"/>
    <cellStyle name="40% - Énfasis1 2 2 3 2 2 3 3 3" xfId="28248"/>
    <cellStyle name="40% - Énfasis1 2 2 3 2 2 3 4" xfId="32795"/>
    <cellStyle name="40% - Énfasis1 2 2 3 2 2 3 5" xfId="18754"/>
    <cellStyle name="40% - Énfasis1 2 2 3 2 2 4" xfId="6168"/>
    <cellStyle name="40% - Énfasis1 2 2 3 2 2 4 2" xfId="34478"/>
    <cellStyle name="40% - Énfasis1 2 2 3 2 2 4 3" xfId="20437"/>
    <cellStyle name="40% - Énfasis1 2 2 3 2 2 5" xfId="10884"/>
    <cellStyle name="40% - Énfasis1 2 2 3 2 2 5 2" xfId="39192"/>
    <cellStyle name="40% - Énfasis1 2 2 3 2 2 5 3" xfId="25151"/>
    <cellStyle name="40% - Énfasis1 2 2 3 2 2 6" xfId="29743"/>
    <cellStyle name="40% - Énfasis1 2 2 3 2 2 7" xfId="15702"/>
    <cellStyle name="40% - Énfasis1 2 2 3 2 3" xfId="2241"/>
    <cellStyle name="40% - Énfasis1 2 2 3 2 3 2" xfId="7076"/>
    <cellStyle name="40% - Énfasis1 2 2 3 2 3 2 2" xfId="35386"/>
    <cellStyle name="40% - Énfasis1 2 2 3 2 3 2 3" xfId="21345"/>
    <cellStyle name="40% - Énfasis1 2 2 3 2 3 3" xfId="11738"/>
    <cellStyle name="40% - Énfasis1 2 2 3 2 3 3 2" xfId="40046"/>
    <cellStyle name="40% - Énfasis1 2 2 3 2 3 3 3" xfId="26005"/>
    <cellStyle name="40% - Énfasis1 2 2 3 2 3 4" xfId="30552"/>
    <cellStyle name="40% - Énfasis1 2 2 3 2 3 5" xfId="16511"/>
    <cellStyle name="40% - Énfasis1 2 2 3 2 4" xfId="3798"/>
    <cellStyle name="40% - Énfasis1 2 2 3 2 4 2" xfId="8633"/>
    <cellStyle name="40% - Énfasis1 2 2 3 2 4 2 2" xfId="36943"/>
    <cellStyle name="40% - Énfasis1 2 2 3 2 4 2 3" xfId="22902"/>
    <cellStyle name="40% - Énfasis1 2 2 3 2 4 3" xfId="13295"/>
    <cellStyle name="40% - Énfasis1 2 2 3 2 4 3 2" xfId="41603"/>
    <cellStyle name="40% - Énfasis1 2 2 3 2 4 3 3" xfId="27562"/>
    <cellStyle name="40% - Énfasis1 2 2 3 2 4 4" xfId="32109"/>
    <cellStyle name="40% - Énfasis1 2 2 3 2 4 5" xfId="18068"/>
    <cellStyle name="40% - Énfasis1 2 2 3 2 5" xfId="5370"/>
    <cellStyle name="40% - Énfasis1 2 2 3 2 5 2" xfId="33680"/>
    <cellStyle name="40% - Énfasis1 2 2 3 2 5 3" xfId="19639"/>
    <cellStyle name="40% - Énfasis1 2 2 3 2 6" xfId="10141"/>
    <cellStyle name="40% - Énfasis1 2 2 3 2 6 2" xfId="38450"/>
    <cellStyle name="40% - Énfasis1 2 2 3 2 6 3" xfId="24409"/>
    <cellStyle name="40% - Énfasis1 2 2 3 2 7" xfId="29057"/>
    <cellStyle name="40% - Énfasis1 2 2 3 2 8" xfId="15016"/>
    <cellStyle name="40% - Énfasis1 2 2 3 3" xfId="815"/>
    <cellStyle name="40% - Énfasis1 2 2 3 3 2" xfId="1613"/>
    <cellStyle name="40% - Énfasis1 2 2 3 3 2 2" xfId="3156"/>
    <cellStyle name="40% - Énfasis1 2 2 3 3 2 2 2" xfId="7991"/>
    <cellStyle name="40% - Énfasis1 2 2 3 3 2 2 2 2" xfId="36301"/>
    <cellStyle name="40% - Énfasis1 2 2 3 3 2 2 2 3" xfId="22260"/>
    <cellStyle name="40% - Énfasis1 2 2 3 3 2 2 3" xfId="12653"/>
    <cellStyle name="40% - Énfasis1 2 2 3 3 2 2 3 2" xfId="40961"/>
    <cellStyle name="40% - Énfasis1 2 2 3 3 2 2 3 3" xfId="26920"/>
    <cellStyle name="40% - Énfasis1 2 2 3 3 2 2 4" xfId="31467"/>
    <cellStyle name="40% - Énfasis1 2 2 3 3 2 2 5" xfId="17426"/>
    <cellStyle name="40% - Énfasis1 2 2 3 3 2 3" xfId="4714"/>
    <cellStyle name="40% - Énfasis1 2 2 3 3 2 3 2" xfId="9549"/>
    <cellStyle name="40% - Énfasis1 2 2 3 3 2 3 2 2" xfId="37859"/>
    <cellStyle name="40% - Énfasis1 2 2 3 3 2 3 2 3" xfId="23818"/>
    <cellStyle name="40% - Énfasis1 2 2 3 3 2 3 3" xfId="14210"/>
    <cellStyle name="40% - Énfasis1 2 2 3 3 2 3 3 2" xfId="42518"/>
    <cellStyle name="40% - Énfasis1 2 2 3 3 2 3 3 3" xfId="28477"/>
    <cellStyle name="40% - Énfasis1 2 2 3 3 2 3 4" xfId="33024"/>
    <cellStyle name="40% - Énfasis1 2 2 3 3 2 3 5" xfId="18983"/>
    <cellStyle name="40% - Énfasis1 2 2 3 3 2 4" xfId="6472"/>
    <cellStyle name="40% - Énfasis1 2 2 3 3 2 4 2" xfId="34782"/>
    <cellStyle name="40% - Énfasis1 2 2 3 3 2 4 3" xfId="20741"/>
    <cellStyle name="40% - Énfasis1 2 2 3 3 2 5" xfId="11146"/>
    <cellStyle name="40% - Énfasis1 2 2 3 3 2 5 2" xfId="39454"/>
    <cellStyle name="40% - Énfasis1 2 2 3 3 2 5 3" xfId="25413"/>
    <cellStyle name="40% - Énfasis1 2 2 3 3 2 6" xfId="29972"/>
    <cellStyle name="40% - Énfasis1 2 2 3 3 2 7" xfId="15931"/>
    <cellStyle name="40% - Énfasis1 2 2 3 3 3" xfId="2470"/>
    <cellStyle name="40% - Énfasis1 2 2 3 3 3 2" xfId="7305"/>
    <cellStyle name="40% - Énfasis1 2 2 3 3 3 2 2" xfId="35615"/>
    <cellStyle name="40% - Énfasis1 2 2 3 3 3 2 3" xfId="21574"/>
    <cellStyle name="40% - Énfasis1 2 2 3 3 3 3" xfId="11967"/>
    <cellStyle name="40% - Énfasis1 2 2 3 3 3 3 2" xfId="40275"/>
    <cellStyle name="40% - Énfasis1 2 2 3 3 3 3 3" xfId="26234"/>
    <cellStyle name="40% - Énfasis1 2 2 3 3 3 4" xfId="30781"/>
    <cellStyle name="40% - Énfasis1 2 2 3 3 3 5" xfId="16740"/>
    <cellStyle name="40% - Énfasis1 2 2 3 3 4" xfId="4028"/>
    <cellStyle name="40% - Énfasis1 2 2 3 3 4 2" xfId="8863"/>
    <cellStyle name="40% - Énfasis1 2 2 3 3 4 2 2" xfId="37173"/>
    <cellStyle name="40% - Énfasis1 2 2 3 3 4 2 3" xfId="23132"/>
    <cellStyle name="40% - Énfasis1 2 2 3 3 4 3" xfId="13524"/>
    <cellStyle name="40% - Énfasis1 2 2 3 3 4 3 2" xfId="41832"/>
    <cellStyle name="40% - Énfasis1 2 2 3 3 4 3 3" xfId="27791"/>
    <cellStyle name="40% - Énfasis1 2 2 3 3 4 4" xfId="32338"/>
    <cellStyle name="40% - Énfasis1 2 2 3 3 4 5" xfId="18297"/>
    <cellStyle name="40% - Énfasis1 2 2 3 3 5" xfId="5674"/>
    <cellStyle name="40% - Énfasis1 2 2 3 3 5 2" xfId="33984"/>
    <cellStyle name="40% - Énfasis1 2 2 3 3 5 3" xfId="19943"/>
    <cellStyle name="40% - Énfasis1 2 2 3 3 6" xfId="10404"/>
    <cellStyle name="40% - Énfasis1 2 2 3 3 6 2" xfId="38712"/>
    <cellStyle name="40% - Énfasis1 2 2 3 3 6 3" xfId="24671"/>
    <cellStyle name="40% - Énfasis1 2 2 3 3 7" xfId="29286"/>
    <cellStyle name="40% - Énfasis1 2 2 3 3 8" xfId="15245"/>
    <cellStyle name="40% - Énfasis1 2 2 3 4" xfId="1072"/>
    <cellStyle name="40% - Énfasis1 2 2 3 4 2" xfId="2699"/>
    <cellStyle name="40% - Énfasis1 2 2 3 4 2 2" xfId="7534"/>
    <cellStyle name="40% - Énfasis1 2 2 3 4 2 2 2" xfId="35844"/>
    <cellStyle name="40% - Énfasis1 2 2 3 4 2 2 3" xfId="21803"/>
    <cellStyle name="40% - Énfasis1 2 2 3 4 2 3" xfId="12196"/>
    <cellStyle name="40% - Énfasis1 2 2 3 4 2 3 2" xfId="40504"/>
    <cellStyle name="40% - Énfasis1 2 2 3 4 2 3 3" xfId="26463"/>
    <cellStyle name="40% - Énfasis1 2 2 3 4 2 4" xfId="31010"/>
    <cellStyle name="40% - Énfasis1 2 2 3 4 2 5" xfId="16969"/>
    <cellStyle name="40% - Énfasis1 2 2 3 4 3" xfId="4257"/>
    <cellStyle name="40% - Énfasis1 2 2 3 4 3 2" xfId="9092"/>
    <cellStyle name="40% - Énfasis1 2 2 3 4 3 2 2" xfId="37402"/>
    <cellStyle name="40% - Énfasis1 2 2 3 4 3 2 3" xfId="23361"/>
    <cellStyle name="40% - Énfasis1 2 2 3 4 3 3" xfId="13753"/>
    <cellStyle name="40% - Énfasis1 2 2 3 4 3 3 2" xfId="42061"/>
    <cellStyle name="40% - Énfasis1 2 2 3 4 3 3 3" xfId="28020"/>
    <cellStyle name="40% - Énfasis1 2 2 3 4 3 4" xfId="32567"/>
    <cellStyle name="40% - Énfasis1 2 2 3 4 3 5" xfId="18526"/>
    <cellStyle name="40% - Énfasis1 2 2 3 4 4" xfId="5931"/>
    <cellStyle name="40% - Énfasis1 2 2 3 4 4 2" xfId="34241"/>
    <cellStyle name="40% - Énfasis1 2 2 3 4 4 3" xfId="20200"/>
    <cellStyle name="40% - Énfasis1 2 2 3 4 5" xfId="10647"/>
    <cellStyle name="40% - Énfasis1 2 2 3 4 5 2" xfId="38955"/>
    <cellStyle name="40% - Énfasis1 2 2 3 4 5 3" xfId="24914"/>
    <cellStyle name="40% - Énfasis1 2 2 3 4 6" xfId="29515"/>
    <cellStyle name="40% - Énfasis1 2 2 3 4 7" xfId="15474"/>
    <cellStyle name="40% - Énfasis1 2 2 3 5" xfId="2013"/>
    <cellStyle name="40% - Énfasis1 2 2 3 5 2" xfId="6848"/>
    <cellStyle name="40% - Énfasis1 2 2 3 5 2 2" xfId="35158"/>
    <cellStyle name="40% - Énfasis1 2 2 3 5 2 3" xfId="21117"/>
    <cellStyle name="40% - Énfasis1 2 2 3 5 3" xfId="11510"/>
    <cellStyle name="40% - Énfasis1 2 2 3 5 3 2" xfId="39818"/>
    <cellStyle name="40% - Énfasis1 2 2 3 5 3 3" xfId="25777"/>
    <cellStyle name="40% - Énfasis1 2 2 3 5 4" xfId="30324"/>
    <cellStyle name="40% - Énfasis1 2 2 3 5 5" xfId="16283"/>
    <cellStyle name="40% - Énfasis1 2 2 3 6" xfId="3570"/>
    <cellStyle name="40% - Énfasis1 2 2 3 6 2" xfId="8405"/>
    <cellStyle name="40% - Énfasis1 2 2 3 6 2 2" xfId="36715"/>
    <cellStyle name="40% - Énfasis1 2 2 3 6 2 3" xfId="22674"/>
    <cellStyle name="40% - Énfasis1 2 2 3 6 3" xfId="13067"/>
    <cellStyle name="40% - Énfasis1 2 2 3 6 3 2" xfId="41375"/>
    <cellStyle name="40% - Énfasis1 2 2 3 6 3 3" xfId="27334"/>
    <cellStyle name="40% - Énfasis1 2 2 3 6 4" xfId="31881"/>
    <cellStyle name="40% - Énfasis1 2 2 3 6 5" xfId="17840"/>
    <cellStyle name="40% - Énfasis1 2 2 3 7" xfId="5129"/>
    <cellStyle name="40% - Énfasis1 2 2 3 7 2" xfId="33439"/>
    <cellStyle name="40% - Énfasis1 2 2 3 7 3" xfId="19398"/>
    <cellStyle name="40% - Énfasis1 2 2 3 8" xfId="9901"/>
    <cellStyle name="40% - Énfasis1 2 2 3 8 2" xfId="38211"/>
    <cellStyle name="40% - Énfasis1 2 2 3 8 3" xfId="24170"/>
    <cellStyle name="40% - Énfasis1 2 2 3 9" xfId="28829"/>
    <cellStyle name="40% - Énfasis1 2 2 4" xfId="338"/>
    <cellStyle name="40% - Énfasis1 2 2 4 2" xfId="1136"/>
    <cellStyle name="40% - Énfasis1 2 2 4 2 2" xfId="2761"/>
    <cellStyle name="40% - Énfasis1 2 2 4 2 2 2" xfId="7596"/>
    <cellStyle name="40% - Énfasis1 2 2 4 2 2 2 2" xfId="35906"/>
    <cellStyle name="40% - Énfasis1 2 2 4 2 2 2 3" xfId="21865"/>
    <cellStyle name="40% - Énfasis1 2 2 4 2 2 3" xfId="12258"/>
    <cellStyle name="40% - Énfasis1 2 2 4 2 2 3 2" xfId="40566"/>
    <cellStyle name="40% - Énfasis1 2 2 4 2 2 3 3" xfId="26525"/>
    <cellStyle name="40% - Énfasis1 2 2 4 2 2 4" xfId="31072"/>
    <cellStyle name="40% - Énfasis1 2 2 4 2 2 5" xfId="17031"/>
    <cellStyle name="40% - Énfasis1 2 2 4 2 3" xfId="4319"/>
    <cellStyle name="40% - Énfasis1 2 2 4 2 3 2" xfId="9154"/>
    <cellStyle name="40% - Énfasis1 2 2 4 2 3 2 2" xfId="37464"/>
    <cellStyle name="40% - Énfasis1 2 2 4 2 3 2 3" xfId="23423"/>
    <cellStyle name="40% - Énfasis1 2 2 4 2 3 3" xfId="13815"/>
    <cellStyle name="40% - Énfasis1 2 2 4 2 3 3 2" xfId="42123"/>
    <cellStyle name="40% - Énfasis1 2 2 4 2 3 3 3" xfId="28082"/>
    <cellStyle name="40% - Énfasis1 2 2 4 2 3 4" xfId="32629"/>
    <cellStyle name="40% - Énfasis1 2 2 4 2 3 5" xfId="18588"/>
    <cellStyle name="40% - Énfasis1 2 2 4 2 4" xfId="5995"/>
    <cellStyle name="40% - Énfasis1 2 2 4 2 4 2" xfId="34305"/>
    <cellStyle name="40% - Énfasis1 2 2 4 2 4 3" xfId="20264"/>
    <cellStyle name="40% - Énfasis1 2 2 4 2 5" xfId="10711"/>
    <cellStyle name="40% - Énfasis1 2 2 4 2 5 2" xfId="39019"/>
    <cellStyle name="40% - Énfasis1 2 2 4 2 5 3" xfId="24978"/>
    <cellStyle name="40% - Énfasis1 2 2 4 2 6" xfId="29577"/>
    <cellStyle name="40% - Énfasis1 2 2 4 2 7" xfId="15536"/>
    <cellStyle name="40% - Énfasis1 2 2 4 3" xfId="2075"/>
    <cellStyle name="40% - Énfasis1 2 2 4 3 2" xfId="6910"/>
    <cellStyle name="40% - Énfasis1 2 2 4 3 2 2" xfId="35220"/>
    <cellStyle name="40% - Énfasis1 2 2 4 3 2 3" xfId="21179"/>
    <cellStyle name="40% - Énfasis1 2 2 4 3 3" xfId="11572"/>
    <cellStyle name="40% - Énfasis1 2 2 4 3 3 2" xfId="39880"/>
    <cellStyle name="40% - Énfasis1 2 2 4 3 3 3" xfId="25839"/>
    <cellStyle name="40% - Énfasis1 2 2 4 3 4" xfId="30386"/>
    <cellStyle name="40% - Énfasis1 2 2 4 3 5" xfId="16345"/>
    <cellStyle name="40% - Énfasis1 2 2 4 4" xfId="3632"/>
    <cellStyle name="40% - Énfasis1 2 2 4 4 2" xfId="8467"/>
    <cellStyle name="40% - Énfasis1 2 2 4 4 2 2" xfId="36777"/>
    <cellStyle name="40% - Énfasis1 2 2 4 4 2 3" xfId="22736"/>
    <cellStyle name="40% - Énfasis1 2 2 4 4 3" xfId="13129"/>
    <cellStyle name="40% - Énfasis1 2 2 4 4 3 2" xfId="41437"/>
    <cellStyle name="40% - Énfasis1 2 2 4 4 3 3" xfId="27396"/>
    <cellStyle name="40% - Énfasis1 2 2 4 4 4" xfId="31943"/>
    <cellStyle name="40% - Énfasis1 2 2 4 4 5" xfId="17902"/>
    <cellStyle name="40% - Énfasis1 2 2 4 5" xfId="5197"/>
    <cellStyle name="40% - Énfasis1 2 2 4 5 2" xfId="33507"/>
    <cellStyle name="40% - Énfasis1 2 2 4 5 3" xfId="19466"/>
    <cellStyle name="40% - Énfasis1 2 2 4 6" xfId="9968"/>
    <cellStyle name="40% - Énfasis1 2 2 4 6 2" xfId="38277"/>
    <cellStyle name="40% - Énfasis1 2 2 4 6 3" xfId="24236"/>
    <cellStyle name="40% - Énfasis1 2 2 4 7" xfId="28891"/>
    <cellStyle name="40% - Énfasis1 2 2 4 8" xfId="14850"/>
    <cellStyle name="40% - Énfasis1 2 2 5" xfId="649"/>
    <cellStyle name="40% - Énfasis1 2 2 5 2" xfId="1447"/>
    <cellStyle name="40% - Énfasis1 2 2 5 2 2" xfId="2990"/>
    <cellStyle name="40% - Énfasis1 2 2 5 2 2 2" xfId="7825"/>
    <cellStyle name="40% - Énfasis1 2 2 5 2 2 2 2" xfId="36135"/>
    <cellStyle name="40% - Énfasis1 2 2 5 2 2 2 3" xfId="22094"/>
    <cellStyle name="40% - Énfasis1 2 2 5 2 2 3" xfId="12487"/>
    <cellStyle name="40% - Énfasis1 2 2 5 2 2 3 2" xfId="40795"/>
    <cellStyle name="40% - Énfasis1 2 2 5 2 2 3 3" xfId="26754"/>
    <cellStyle name="40% - Énfasis1 2 2 5 2 2 4" xfId="31301"/>
    <cellStyle name="40% - Énfasis1 2 2 5 2 2 5" xfId="17260"/>
    <cellStyle name="40% - Énfasis1 2 2 5 2 3" xfId="4548"/>
    <cellStyle name="40% - Énfasis1 2 2 5 2 3 2" xfId="9383"/>
    <cellStyle name="40% - Énfasis1 2 2 5 2 3 2 2" xfId="37693"/>
    <cellStyle name="40% - Énfasis1 2 2 5 2 3 2 3" xfId="23652"/>
    <cellStyle name="40% - Énfasis1 2 2 5 2 3 3" xfId="14044"/>
    <cellStyle name="40% - Énfasis1 2 2 5 2 3 3 2" xfId="42352"/>
    <cellStyle name="40% - Énfasis1 2 2 5 2 3 3 3" xfId="28311"/>
    <cellStyle name="40% - Énfasis1 2 2 5 2 3 4" xfId="32858"/>
    <cellStyle name="40% - Énfasis1 2 2 5 2 3 5" xfId="18817"/>
    <cellStyle name="40% - Énfasis1 2 2 5 2 4" xfId="6306"/>
    <cellStyle name="40% - Énfasis1 2 2 5 2 4 2" xfId="34616"/>
    <cellStyle name="40% - Énfasis1 2 2 5 2 4 3" xfId="20575"/>
    <cellStyle name="40% - Énfasis1 2 2 5 2 5" xfId="10980"/>
    <cellStyle name="40% - Énfasis1 2 2 5 2 5 2" xfId="39288"/>
    <cellStyle name="40% - Énfasis1 2 2 5 2 5 3" xfId="25247"/>
    <cellStyle name="40% - Énfasis1 2 2 5 2 6" xfId="29806"/>
    <cellStyle name="40% - Énfasis1 2 2 5 2 7" xfId="15765"/>
    <cellStyle name="40% - Énfasis1 2 2 5 3" xfId="2304"/>
    <cellStyle name="40% - Énfasis1 2 2 5 3 2" xfId="7139"/>
    <cellStyle name="40% - Énfasis1 2 2 5 3 2 2" xfId="35449"/>
    <cellStyle name="40% - Énfasis1 2 2 5 3 2 3" xfId="21408"/>
    <cellStyle name="40% - Énfasis1 2 2 5 3 3" xfId="11801"/>
    <cellStyle name="40% - Énfasis1 2 2 5 3 3 2" xfId="40109"/>
    <cellStyle name="40% - Énfasis1 2 2 5 3 3 3" xfId="26068"/>
    <cellStyle name="40% - Énfasis1 2 2 5 3 4" xfId="30615"/>
    <cellStyle name="40% - Énfasis1 2 2 5 3 5" xfId="16574"/>
    <cellStyle name="40% - Énfasis1 2 2 5 4" xfId="3862"/>
    <cellStyle name="40% - Énfasis1 2 2 5 4 2" xfId="8697"/>
    <cellStyle name="40% - Énfasis1 2 2 5 4 2 2" xfId="37007"/>
    <cellStyle name="40% - Énfasis1 2 2 5 4 2 3" xfId="22966"/>
    <cellStyle name="40% - Énfasis1 2 2 5 4 3" xfId="13358"/>
    <cellStyle name="40% - Énfasis1 2 2 5 4 3 2" xfId="41666"/>
    <cellStyle name="40% - Énfasis1 2 2 5 4 3 3" xfId="27625"/>
    <cellStyle name="40% - Énfasis1 2 2 5 4 4" xfId="32172"/>
    <cellStyle name="40% - Énfasis1 2 2 5 4 5" xfId="18131"/>
    <cellStyle name="40% - Énfasis1 2 2 5 5" xfId="5508"/>
    <cellStyle name="40% - Énfasis1 2 2 5 5 2" xfId="33818"/>
    <cellStyle name="40% - Énfasis1 2 2 5 5 3" xfId="19777"/>
    <cellStyle name="40% - Énfasis1 2 2 5 6" xfId="10238"/>
    <cellStyle name="40% - Énfasis1 2 2 5 6 2" xfId="38546"/>
    <cellStyle name="40% - Énfasis1 2 2 5 6 3" xfId="24505"/>
    <cellStyle name="40% - Énfasis1 2 2 5 7" xfId="29120"/>
    <cellStyle name="40% - Énfasis1 2 2 5 8" xfId="15079"/>
    <cellStyle name="40% - Énfasis1 2 2 6" xfId="906"/>
    <cellStyle name="40% - Énfasis1 2 2 6 2" xfId="2533"/>
    <cellStyle name="40% - Énfasis1 2 2 6 2 2" xfId="7368"/>
    <cellStyle name="40% - Énfasis1 2 2 6 2 2 2" xfId="35678"/>
    <cellStyle name="40% - Énfasis1 2 2 6 2 2 3" xfId="21637"/>
    <cellStyle name="40% - Énfasis1 2 2 6 2 3" xfId="12030"/>
    <cellStyle name="40% - Énfasis1 2 2 6 2 3 2" xfId="40338"/>
    <cellStyle name="40% - Énfasis1 2 2 6 2 3 3" xfId="26297"/>
    <cellStyle name="40% - Énfasis1 2 2 6 2 4" xfId="30844"/>
    <cellStyle name="40% - Énfasis1 2 2 6 2 5" xfId="16803"/>
    <cellStyle name="40% - Énfasis1 2 2 6 3" xfId="4091"/>
    <cellStyle name="40% - Énfasis1 2 2 6 3 2" xfId="8926"/>
    <cellStyle name="40% - Énfasis1 2 2 6 3 2 2" xfId="37236"/>
    <cellStyle name="40% - Énfasis1 2 2 6 3 2 3" xfId="23195"/>
    <cellStyle name="40% - Énfasis1 2 2 6 3 3" xfId="13587"/>
    <cellStyle name="40% - Énfasis1 2 2 6 3 3 2" xfId="41895"/>
    <cellStyle name="40% - Énfasis1 2 2 6 3 3 3" xfId="27854"/>
    <cellStyle name="40% - Énfasis1 2 2 6 3 4" xfId="32401"/>
    <cellStyle name="40% - Énfasis1 2 2 6 3 5" xfId="18360"/>
    <cellStyle name="40% - Énfasis1 2 2 6 4" xfId="5765"/>
    <cellStyle name="40% - Énfasis1 2 2 6 4 2" xfId="34075"/>
    <cellStyle name="40% - Énfasis1 2 2 6 4 3" xfId="20034"/>
    <cellStyle name="40% - Énfasis1 2 2 6 5" xfId="10481"/>
    <cellStyle name="40% - Énfasis1 2 2 6 5 2" xfId="38789"/>
    <cellStyle name="40% - Énfasis1 2 2 6 5 3" xfId="24748"/>
    <cellStyle name="40% - Énfasis1 2 2 6 6" xfId="29349"/>
    <cellStyle name="40% - Énfasis1 2 2 6 7" xfId="15308"/>
    <cellStyle name="40% - Énfasis1 2 2 7" xfId="1700"/>
    <cellStyle name="40% - Énfasis1 2 2 7 2" xfId="3219"/>
    <cellStyle name="40% - Énfasis1 2 2 7 2 2" xfId="8054"/>
    <cellStyle name="40% - Énfasis1 2 2 7 2 2 2" xfId="36364"/>
    <cellStyle name="40% - Énfasis1 2 2 7 2 2 3" xfId="22323"/>
    <cellStyle name="40% - Énfasis1 2 2 7 2 3" xfId="12716"/>
    <cellStyle name="40% - Énfasis1 2 2 7 2 3 2" xfId="41024"/>
    <cellStyle name="40% - Énfasis1 2 2 7 2 3 3" xfId="26983"/>
    <cellStyle name="40% - Énfasis1 2 2 7 2 4" xfId="31530"/>
    <cellStyle name="40% - Énfasis1 2 2 7 2 5" xfId="17489"/>
    <cellStyle name="40% - Énfasis1 2 2 7 3" xfId="4777"/>
    <cellStyle name="40% - Énfasis1 2 2 7 3 2" xfId="9612"/>
    <cellStyle name="40% - Énfasis1 2 2 7 3 2 2" xfId="37922"/>
    <cellStyle name="40% - Énfasis1 2 2 7 3 2 3" xfId="23881"/>
    <cellStyle name="40% - Énfasis1 2 2 7 3 3" xfId="14273"/>
    <cellStyle name="40% - Énfasis1 2 2 7 3 3 2" xfId="42581"/>
    <cellStyle name="40% - Énfasis1 2 2 7 3 3 3" xfId="28540"/>
    <cellStyle name="40% - Énfasis1 2 2 7 3 4" xfId="33087"/>
    <cellStyle name="40% - Énfasis1 2 2 7 3 5" xfId="19046"/>
    <cellStyle name="40% - Énfasis1 2 2 7 4" xfId="6559"/>
    <cellStyle name="40% - Énfasis1 2 2 7 4 2" xfId="34869"/>
    <cellStyle name="40% - Énfasis1 2 2 7 4 3" xfId="20828"/>
    <cellStyle name="40% - Énfasis1 2 2 7 5" xfId="11221"/>
    <cellStyle name="40% - Énfasis1 2 2 7 5 2" xfId="39529"/>
    <cellStyle name="40% - Énfasis1 2 2 7 5 3" xfId="25488"/>
    <cellStyle name="40% - Énfasis1 2 2 7 6" xfId="30035"/>
    <cellStyle name="40% - Énfasis1 2 2 7 7" xfId="15994"/>
    <cellStyle name="40% - Énfasis1 2 2 8" xfId="1847"/>
    <cellStyle name="40% - Énfasis1 2 2 8 2" xfId="6682"/>
    <cellStyle name="40% - Énfasis1 2 2 8 2 2" xfId="34992"/>
    <cellStyle name="40% - Énfasis1 2 2 8 2 3" xfId="20951"/>
    <cellStyle name="40% - Énfasis1 2 2 8 3" xfId="11344"/>
    <cellStyle name="40% - Énfasis1 2 2 8 3 2" xfId="39652"/>
    <cellStyle name="40% - Énfasis1 2 2 8 3 3" xfId="25611"/>
    <cellStyle name="40% - Énfasis1 2 2 8 4" xfId="30158"/>
    <cellStyle name="40% - Énfasis1 2 2 8 5" xfId="16117"/>
    <cellStyle name="40% - Énfasis1 2 2 9" xfId="3342"/>
    <cellStyle name="40% - Énfasis1 2 2 9 2" xfId="8177"/>
    <cellStyle name="40% - Énfasis1 2 2 9 2 2" xfId="36487"/>
    <cellStyle name="40% - Énfasis1 2 2 9 2 3" xfId="22446"/>
    <cellStyle name="40% - Énfasis1 2 2 9 3" xfId="12839"/>
    <cellStyle name="40% - Énfasis1 2 2 9 3 2" xfId="41147"/>
    <cellStyle name="40% - Énfasis1 2 2 9 3 3" xfId="27106"/>
    <cellStyle name="40% - Énfasis1 2 2 9 4" xfId="31653"/>
    <cellStyle name="40% - Énfasis1 2 2 9 5" xfId="17612"/>
    <cellStyle name="40% - Énfasis1 2 3" xfId="64"/>
    <cellStyle name="40% - Énfasis1 2 3 10" xfId="3417"/>
    <cellStyle name="40% - Énfasis1 2 3 10 2" xfId="8252"/>
    <cellStyle name="40% - Énfasis1 2 3 10 2 2" xfId="36562"/>
    <cellStyle name="40% - Énfasis1 2 3 10 2 3" xfId="22521"/>
    <cellStyle name="40% - Énfasis1 2 3 10 3" xfId="12914"/>
    <cellStyle name="40% - Énfasis1 2 3 10 3 2" xfId="41222"/>
    <cellStyle name="40% - Énfasis1 2 3 10 3 3" xfId="27181"/>
    <cellStyle name="40% - Énfasis1 2 3 10 4" xfId="31728"/>
    <cellStyle name="40% - Énfasis1 2 3 10 5" xfId="17687"/>
    <cellStyle name="40% - Énfasis1 2 3 11" xfId="4910"/>
    <cellStyle name="40% - Énfasis1 2 3 11 2" xfId="33220"/>
    <cellStyle name="40% - Énfasis1 2 3 11 3" xfId="19179"/>
    <cellStyle name="40% - Énfasis1 2 3 12" xfId="4974"/>
    <cellStyle name="40% - Énfasis1 2 3 12 2" xfId="33284"/>
    <cellStyle name="40% - Énfasis1 2 3 12 3" xfId="19243"/>
    <cellStyle name="40% - Énfasis1 2 3 13" xfId="9748"/>
    <cellStyle name="40% - Énfasis1 2 3 13 2" xfId="38058"/>
    <cellStyle name="40% - Énfasis1 2 3 13 3" xfId="24017"/>
    <cellStyle name="40% - Énfasis1 2 3 14" xfId="28676"/>
    <cellStyle name="40% - Énfasis1 2 3 15" xfId="14635"/>
    <cellStyle name="40% - Énfasis1 2 3 2" xfId="157"/>
    <cellStyle name="40% - Énfasis1 2 3 2 10" xfId="14706"/>
    <cellStyle name="40% - Énfasis1 2 3 2 2" xfId="427"/>
    <cellStyle name="40% - Énfasis1 2 3 2 2 2" xfId="1225"/>
    <cellStyle name="40% - Énfasis1 2 3 2 2 2 2" xfId="2845"/>
    <cellStyle name="40% - Énfasis1 2 3 2 2 2 2 2" xfId="7680"/>
    <cellStyle name="40% - Énfasis1 2 3 2 2 2 2 2 2" xfId="35990"/>
    <cellStyle name="40% - Énfasis1 2 3 2 2 2 2 2 3" xfId="21949"/>
    <cellStyle name="40% - Énfasis1 2 3 2 2 2 2 3" xfId="12342"/>
    <cellStyle name="40% - Énfasis1 2 3 2 2 2 2 3 2" xfId="40650"/>
    <cellStyle name="40% - Énfasis1 2 3 2 2 2 2 3 3" xfId="26609"/>
    <cellStyle name="40% - Énfasis1 2 3 2 2 2 2 4" xfId="31156"/>
    <cellStyle name="40% - Énfasis1 2 3 2 2 2 2 5" xfId="17115"/>
    <cellStyle name="40% - Énfasis1 2 3 2 2 2 3" xfId="4403"/>
    <cellStyle name="40% - Énfasis1 2 3 2 2 2 3 2" xfId="9238"/>
    <cellStyle name="40% - Énfasis1 2 3 2 2 2 3 2 2" xfId="37548"/>
    <cellStyle name="40% - Énfasis1 2 3 2 2 2 3 2 3" xfId="23507"/>
    <cellStyle name="40% - Énfasis1 2 3 2 2 2 3 3" xfId="13899"/>
    <cellStyle name="40% - Énfasis1 2 3 2 2 2 3 3 2" xfId="42207"/>
    <cellStyle name="40% - Énfasis1 2 3 2 2 2 3 3 3" xfId="28166"/>
    <cellStyle name="40% - Énfasis1 2 3 2 2 2 3 4" xfId="32713"/>
    <cellStyle name="40% - Énfasis1 2 3 2 2 2 3 5" xfId="18672"/>
    <cellStyle name="40% - Énfasis1 2 3 2 2 2 4" xfId="6084"/>
    <cellStyle name="40% - Énfasis1 2 3 2 2 2 4 2" xfId="34394"/>
    <cellStyle name="40% - Énfasis1 2 3 2 2 2 4 3" xfId="20353"/>
    <cellStyle name="40% - Énfasis1 2 3 2 2 2 5" xfId="10800"/>
    <cellStyle name="40% - Énfasis1 2 3 2 2 2 5 2" xfId="39108"/>
    <cellStyle name="40% - Énfasis1 2 3 2 2 2 5 3" xfId="25067"/>
    <cellStyle name="40% - Énfasis1 2 3 2 2 2 6" xfId="29661"/>
    <cellStyle name="40% - Énfasis1 2 3 2 2 2 7" xfId="15620"/>
    <cellStyle name="40% - Énfasis1 2 3 2 2 3" xfId="2159"/>
    <cellStyle name="40% - Énfasis1 2 3 2 2 3 2" xfId="6994"/>
    <cellStyle name="40% - Énfasis1 2 3 2 2 3 2 2" xfId="35304"/>
    <cellStyle name="40% - Énfasis1 2 3 2 2 3 2 3" xfId="21263"/>
    <cellStyle name="40% - Énfasis1 2 3 2 2 3 3" xfId="11656"/>
    <cellStyle name="40% - Énfasis1 2 3 2 2 3 3 2" xfId="39964"/>
    <cellStyle name="40% - Énfasis1 2 3 2 2 3 3 3" xfId="25923"/>
    <cellStyle name="40% - Énfasis1 2 3 2 2 3 4" xfId="30470"/>
    <cellStyle name="40% - Énfasis1 2 3 2 2 3 5" xfId="16429"/>
    <cellStyle name="40% - Énfasis1 2 3 2 2 4" xfId="3716"/>
    <cellStyle name="40% - Énfasis1 2 3 2 2 4 2" xfId="8551"/>
    <cellStyle name="40% - Énfasis1 2 3 2 2 4 2 2" xfId="36861"/>
    <cellStyle name="40% - Énfasis1 2 3 2 2 4 2 3" xfId="22820"/>
    <cellStyle name="40% - Énfasis1 2 3 2 2 4 3" xfId="13213"/>
    <cellStyle name="40% - Énfasis1 2 3 2 2 4 3 2" xfId="41521"/>
    <cellStyle name="40% - Énfasis1 2 3 2 2 4 3 3" xfId="27480"/>
    <cellStyle name="40% - Énfasis1 2 3 2 2 4 4" xfId="32027"/>
    <cellStyle name="40% - Énfasis1 2 3 2 2 4 5" xfId="17986"/>
    <cellStyle name="40% - Énfasis1 2 3 2 2 5" xfId="5286"/>
    <cellStyle name="40% - Énfasis1 2 3 2 2 5 2" xfId="33596"/>
    <cellStyle name="40% - Énfasis1 2 3 2 2 5 3" xfId="19555"/>
    <cellStyle name="40% - Énfasis1 2 3 2 2 6" xfId="10057"/>
    <cellStyle name="40% - Énfasis1 2 3 2 2 6 2" xfId="38366"/>
    <cellStyle name="40% - Énfasis1 2 3 2 2 6 3" xfId="24325"/>
    <cellStyle name="40% - Énfasis1 2 3 2 2 7" xfId="28975"/>
    <cellStyle name="40% - Énfasis1 2 3 2 2 8" xfId="14934"/>
    <cellStyle name="40% - Énfasis1 2 3 2 3" xfId="733"/>
    <cellStyle name="40% - Énfasis1 2 3 2 3 2" xfId="1531"/>
    <cellStyle name="40% - Énfasis1 2 3 2 3 2 2" xfId="3074"/>
    <cellStyle name="40% - Énfasis1 2 3 2 3 2 2 2" xfId="7909"/>
    <cellStyle name="40% - Énfasis1 2 3 2 3 2 2 2 2" xfId="36219"/>
    <cellStyle name="40% - Énfasis1 2 3 2 3 2 2 2 3" xfId="22178"/>
    <cellStyle name="40% - Énfasis1 2 3 2 3 2 2 3" xfId="12571"/>
    <cellStyle name="40% - Énfasis1 2 3 2 3 2 2 3 2" xfId="40879"/>
    <cellStyle name="40% - Énfasis1 2 3 2 3 2 2 3 3" xfId="26838"/>
    <cellStyle name="40% - Énfasis1 2 3 2 3 2 2 4" xfId="31385"/>
    <cellStyle name="40% - Énfasis1 2 3 2 3 2 2 5" xfId="17344"/>
    <cellStyle name="40% - Énfasis1 2 3 2 3 2 3" xfId="4632"/>
    <cellStyle name="40% - Énfasis1 2 3 2 3 2 3 2" xfId="9467"/>
    <cellStyle name="40% - Énfasis1 2 3 2 3 2 3 2 2" xfId="37777"/>
    <cellStyle name="40% - Énfasis1 2 3 2 3 2 3 2 3" xfId="23736"/>
    <cellStyle name="40% - Énfasis1 2 3 2 3 2 3 3" xfId="14128"/>
    <cellStyle name="40% - Énfasis1 2 3 2 3 2 3 3 2" xfId="42436"/>
    <cellStyle name="40% - Énfasis1 2 3 2 3 2 3 3 3" xfId="28395"/>
    <cellStyle name="40% - Énfasis1 2 3 2 3 2 3 4" xfId="32942"/>
    <cellStyle name="40% - Énfasis1 2 3 2 3 2 3 5" xfId="18901"/>
    <cellStyle name="40% - Énfasis1 2 3 2 3 2 4" xfId="6390"/>
    <cellStyle name="40% - Énfasis1 2 3 2 3 2 4 2" xfId="34700"/>
    <cellStyle name="40% - Énfasis1 2 3 2 3 2 4 3" xfId="20659"/>
    <cellStyle name="40% - Énfasis1 2 3 2 3 2 5" xfId="11064"/>
    <cellStyle name="40% - Énfasis1 2 3 2 3 2 5 2" xfId="39372"/>
    <cellStyle name="40% - Énfasis1 2 3 2 3 2 5 3" xfId="25331"/>
    <cellStyle name="40% - Énfasis1 2 3 2 3 2 6" xfId="29890"/>
    <cellStyle name="40% - Énfasis1 2 3 2 3 2 7" xfId="15849"/>
    <cellStyle name="40% - Énfasis1 2 3 2 3 3" xfId="2388"/>
    <cellStyle name="40% - Énfasis1 2 3 2 3 3 2" xfId="7223"/>
    <cellStyle name="40% - Énfasis1 2 3 2 3 3 2 2" xfId="35533"/>
    <cellStyle name="40% - Énfasis1 2 3 2 3 3 2 3" xfId="21492"/>
    <cellStyle name="40% - Énfasis1 2 3 2 3 3 3" xfId="11885"/>
    <cellStyle name="40% - Énfasis1 2 3 2 3 3 3 2" xfId="40193"/>
    <cellStyle name="40% - Énfasis1 2 3 2 3 3 3 3" xfId="26152"/>
    <cellStyle name="40% - Énfasis1 2 3 2 3 3 4" xfId="30699"/>
    <cellStyle name="40% - Énfasis1 2 3 2 3 3 5" xfId="16658"/>
    <cellStyle name="40% - Énfasis1 2 3 2 3 4" xfId="3946"/>
    <cellStyle name="40% - Énfasis1 2 3 2 3 4 2" xfId="8781"/>
    <cellStyle name="40% - Énfasis1 2 3 2 3 4 2 2" xfId="37091"/>
    <cellStyle name="40% - Énfasis1 2 3 2 3 4 2 3" xfId="23050"/>
    <cellStyle name="40% - Énfasis1 2 3 2 3 4 3" xfId="13442"/>
    <cellStyle name="40% - Énfasis1 2 3 2 3 4 3 2" xfId="41750"/>
    <cellStyle name="40% - Énfasis1 2 3 2 3 4 3 3" xfId="27709"/>
    <cellStyle name="40% - Énfasis1 2 3 2 3 4 4" xfId="32256"/>
    <cellStyle name="40% - Énfasis1 2 3 2 3 4 5" xfId="18215"/>
    <cellStyle name="40% - Énfasis1 2 3 2 3 5" xfId="5592"/>
    <cellStyle name="40% - Énfasis1 2 3 2 3 5 2" xfId="33902"/>
    <cellStyle name="40% - Énfasis1 2 3 2 3 5 3" xfId="19861"/>
    <cellStyle name="40% - Énfasis1 2 3 2 3 6" xfId="10322"/>
    <cellStyle name="40% - Énfasis1 2 3 2 3 6 2" xfId="38630"/>
    <cellStyle name="40% - Énfasis1 2 3 2 3 6 3" xfId="24589"/>
    <cellStyle name="40% - Énfasis1 2 3 2 3 7" xfId="29204"/>
    <cellStyle name="40% - Énfasis1 2 3 2 3 8" xfId="15163"/>
    <cellStyle name="40% - Énfasis1 2 3 2 4" xfId="990"/>
    <cellStyle name="40% - Énfasis1 2 3 2 4 2" xfId="2617"/>
    <cellStyle name="40% - Énfasis1 2 3 2 4 2 2" xfId="7452"/>
    <cellStyle name="40% - Énfasis1 2 3 2 4 2 2 2" xfId="35762"/>
    <cellStyle name="40% - Énfasis1 2 3 2 4 2 2 3" xfId="21721"/>
    <cellStyle name="40% - Énfasis1 2 3 2 4 2 3" xfId="12114"/>
    <cellStyle name="40% - Énfasis1 2 3 2 4 2 3 2" xfId="40422"/>
    <cellStyle name="40% - Énfasis1 2 3 2 4 2 3 3" xfId="26381"/>
    <cellStyle name="40% - Énfasis1 2 3 2 4 2 4" xfId="30928"/>
    <cellStyle name="40% - Énfasis1 2 3 2 4 2 5" xfId="16887"/>
    <cellStyle name="40% - Énfasis1 2 3 2 4 3" xfId="4175"/>
    <cellStyle name="40% - Énfasis1 2 3 2 4 3 2" xfId="9010"/>
    <cellStyle name="40% - Énfasis1 2 3 2 4 3 2 2" xfId="37320"/>
    <cellStyle name="40% - Énfasis1 2 3 2 4 3 2 3" xfId="23279"/>
    <cellStyle name="40% - Énfasis1 2 3 2 4 3 3" xfId="13671"/>
    <cellStyle name="40% - Énfasis1 2 3 2 4 3 3 2" xfId="41979"/>
    <cellStyle name="40% - Énfasis1 2 3 2 4 3 3 3" xfId="27938"/>
    <cellStyle name="40% - Énfasis1 2 3 2 4 3 4" xfId="32485"/>
    <cellStyle name="40% - Énfasis1 2 3 2 4 3 5" xfId="18444"/>
    <cellStyle name="40% - Énfasis1 2 3 2 4 4" xfId="5849"/>
    <cellStyle name="40% - Énfasis1 2 3 2 4 4 2" xfId="34159"/>
    <cellStyle name="40% - Énfasis1 2 3 2 4 4 3" xfId="20118"/>
    <cellStyle name="40% - Énfasis1 2 3 2 4 5" xfId="10565"/>
    <cellStyle name="40% - Énfasis1 2 3 2 4 5 2" xfId="38873"/>
    <cellStyle name="40% - Énfasis1 2 3 2 4 5 3" xfId="24832"/>
    <cellStyle name="40% - Énfasis1 2 3 2 4 6" xfId="29433"/>
    <cellStyle name="40% - Énfasis1 2 3 2 4 7" xfId="15392"/>
    <cellStyle name="40% - Énfasis1 2 3 2 5" xfId="1931"/>
    <cellStyle name="40% - Énfasis1 2 3 2 5 2" xfId="6766"/>
    <cellStyle name="40% - Énfasis1 2 3 2 5 2 2" xfId="35076"/>
    <cellStyle name="40% - Énfasis1 2 3 2 5 2 3" xfId="21035"/>
    <cellStyle name="40% - Énfasis1 2 3 2 5 3" xfId="11428"/>
    <cellStyle name="40% - Énfasis1 2 3 2 5 3 2" xfId="39736"/>
    <cellStyle name="40% - Énfasis1 2 3 2 5 3 3" xfId="25695"/>
    <cellStyle name="40% - Énfasis1 2 3 2 5 4" xfId="30242"/>
    <cellStyle name="40% - Énfasis1 2 3 2 5 5" xfId="16201"/>
    <cellStyle name="40% - Énfasis1 2 3 2 6" xfId="3488"/>
    <cellStyle name="40% - Énfasis1 2 3 2 6 2" xfId="8323"/>
    <cellStyle name="40% - Énfasis1 2 3 2 6 2 2" xfId="36633"/>
    <cellStyle name="40% - Énfasis1 2 3 2 6 2 3" xfId="22592"/>
    <cellStyle name="40% - Énfasis1 2 3 2 6 3" xfId="12985"/>
    <cellStyle name="40% - Énfasis1 2 3 2 6 3 2" xfId="41293"/>
    <cellStyle name="40% - Énfasis1 2 3 2 6 3 3" xfId="27252"/>
    <cellStyle name="40% - Énfasis1 2 3 2 6 4" xfId="31799"/>
    <cellStyle name="40% - Énfasis1 2 3 2 6 5" xfId="17758"/>
    <cellStyle name="40% - Énfasis1 2 3 2 7" xfId="5046"/>
    <cellStyle name="40% - Énfasis1 2 3 2 7 2" xfId="33356"/>
    <cellStyle name="40% - Énfasis1 2 3 2 7 3" xfId="19315"/>
    <cellStyle name="40% - Énfasis1 2 3 2 8" xfId="9819"/>
    <cellStyle name="40% - Énfasis1 2 3 2 8 2" xfId="38129"/>
    <cellStyle name="40% - Énfasis1 2 3 2 8 3" xfId="24088"/>
    <cellStyle name="40% - Énfasis1 2 3 2 9" xfId="28747"/>
    <cellStyle name="40% - Énfasis1 2 3 3" xfId="271"/>
    <cellStyle name="40% - Énfasis1 2 3 3 10" xfId="14789"/>
    <cellStyle name="40% - Énfasis1 2 3 3 2" xfId="512"/>
    <cellStyle name="40% - Énfasis1 2 3 3 2 2" xfId="1310"/>
    <cellStyle name="40% - Énfasis1 2 3 3 2 2 2" xfId="2928"/>
    <cellStyle name="40% - Énfasis1 2 3 3 2 2 2 2" xfId="7763"/>
    <cellStyle name="40% - Énfasis1 2 3 3 2 2 2 2 2" xfId="36073"/>
    <cellStyle name="40% - Énfasis1 2 3 3 2 2 2 2 3" xfId="22032"/>
    <cellStyle name="40% - Énfasis1 2 3 3 2 2 2 3" xfId="12425"/>
    <cellStyle name="40% - Énfasis1 2 3 3 2 2 2 3 2" xfId="40733"/>
    <cellStyle name="40% - Énfasis1 2 3 3 2 2 2 3 3" xfId="26692"/>
    <cellStyle name="40% - Énfasis1 2 3 3 2 2 2 4" xfId="31239"/>
    <cellStyle name="40% - Énfasis1 2 3 3 2 2 2 5" xfId="17198"/>
    <cellStyle name="40% - Énfasis1 2 3 3 2 2 3" xfId="4486"/>
    <cellStyle name="40% - Énfasis1 2 3 3 2 2 3 2" xfId="9321"/>
    <cellStyle name="40% - Énfasis1 2 3 3 2 2 3 2 2" xfId="37631"/>
    <cellStyle name="40% - Énfasis1 2 3 3 2 2 3 2 3" xfId="23590"/>
    <cellStyle name="40% - Énfasis1 2 3 3 2 2 3 3" xfId="13982"/>
    <cellStyle name="40% - Énfasis1 2 3 3 2 2 3 3 2" xfId="42290"/>
    <cellStyle name="40% - Énfasis1 2 3 3 2 2 3 3 3" xfId="28249"/>
    <cellStyle name="40% - Énfasis1 2 3 3 2 2 3 4" xfId="32796"/>
    <cellStyle name="40% - Énfasis1 2 3 3 2 2 3 5" xfId="18755"/>
    <cellStyle name="40% - Énfasis1 2 3 3 2 2 4" xfId="6169"/>
    <cellStyle name="40% - Énfasis1 2 3 3 2 2 4 2" xfId="34479"/>
    <cellStyle name="40% - Énfasis1 2 3 3 2 2 4 3" xfId="20438"/>
    <cellStyle name="40% - Énfasis1 2 3 3 2 2 5" xfId="10885"/>
    <cellStyle name="40% - Énfasis1 2 3 3 2 2 5 2" xfId="39193"/>
    <cellStyle name="40% - Énfasis1 2 3 3 2 2 5 3" xfId="25152"/>
    <cellStyle name="40% - Énfasis1 2 3 3 2 2 6" xfId="29744"/>
    <cellStyle name="40% - Énfasis1 2 3 3 2 2 7" xfId="15703"/>
    <cellStyle name="40% - Énfasis1 2 3 3 2 3" xfId="2242"/>
    <cellStyle name="40% - Énfasis1 2 3 3 2 3 2" xfId="7077"/>
    <cellStyle name="40% - Énfasis1 2 3 3 2 3 2 2" xfId="35387"/>
    <cellStyle name="40% - Énfasis1 2 3 3 2 3 2 3" xfId="21346"/>
    <cellStyle name="40% - Énfasis1 2 3 3 2 3 3" xfId="11739"/>
    <cellStyle name="40% - Énfasis1 2 3 3 2 3 3 2" xfId="40047"/>
    <cellStyle name="40% - Énfasis1 2 3 3 2 3 3 3" xfId="26006"/>
    <cellStyle name="40% - Énfasis1 2 3 3 2 3 4" xfId="30553"/>
    <cellStyle name="40% - Énfasis1 2 3 3 2 3 5" xfId="16512"/>
    <cellStyle name="40% - Énfasis1 2 3 3 2 4" xfId="3799"/>
    <cellStyle name="40% - Énfasis1 2 3 3 2 4 2" xfId="8634"/>
    <cellStyle name="40% - Énfasis1 2 3 3 2 4 2 2" xfId="36944"/>
    <cellStyle name="40% - Énfasis1 2 3 3 2 4 2 3" xfId="22903"/>
    <cellStyle name="40% - Énfasis1 2 3 3 2 4 3" xfId="13296"/>
    <cellStyle name="40% - Énfasis1 2 3 3 2 4 3 2" xfId="41604"/>
    <cellStyle name="40% - Énfasis1 2 3 3 2 4 3 3" xfId="27563"/>
    <cellStyle name="40% - Énfasis1 2 3 3 2 4 4" xfId="32110"/>
    <cellStyle name="40% - Énfasis1 2 3 3 2 4 5" xfId="18069"/>
    <cellStyle name="40% - Énfasis1 2 3 3 2 5" xfId="5371"/>
    <cellStyle name="40% - Énfasis1 2 3 3 2 5 2" xfId="33681"/>
    <cellStyle name="40% - Énfasis1 2 3 3 2 5 3" xfId="19640"/>
    <cellStyle name="40% - Énfasis1 2 3 3 2 6" xfId="10142"/>
    <cellStyle name="40% - Énfasis1 2 3 3 2 6 2" xfId="38451"/>
    <cellStyle name="40% - Énfasis1 2 3 3 2 6 3" xfId="24410"/>
    <cellStyle name="40% - Énfasis1 2 3 3 2 7" xfId="29058"/>
    <cellStyle name="40% - Énfasis1 2 3 3 2 8" xfId="15017"/>
    <cellStyle name="40% - Énfasis1 2 3 3 3" xfId="816"/>
    <cellStyle name="40% - Énfasis1 2 3 3 3 2" xfId="1614"/>
    <cellStyle name="40% - Énfasis1 2 3 3 3 2 2" xfId="3157"/>
    <cellStyle name="40% - Énfasis1 2 3 3 3 2 2 2" xfId="7992"/>
    <cellStyle name="40% - Énfasis1 2 3 3 3 2 2 2 2" xfId="36302"/>
    <cellStyle name="40% - Énfasis1 2 3 3 3 2 2 2 3" xfId="22261"/>
    <cellStyle name="40% - Énfasis1 2 3 3 3 2 2 3" xfId="12654"/>
    <cellStyle name="40% - Énfasis1 2 3 3 3 2 2 3 2" xfId="40962"/>
    <cellStyle name="40% - Énfasis1 2 3 3 3 2 2 3 3" xfId="26921"/>
    <cellStyle name="40% - Énfasis1 2 3 3 3 2 2 4" xfId="31468"/>
    <cellStyle name="40% - Énfasis1 2 3 3 3 2 2 5" xfId="17427"/>
    <cellStyle name="40% - Énfasis1 2 3 3 3 2 3" xfId="4715"/>
    <cellStyle name="40% - Énfasis1 2 3 3 3 2 3 2" xfId="9550"/>
    <cellStyle name="40% - Énfasis1 2 3 3 3 2 3 2 2" xfId="37860"/>
    <cellStyle name="40% - Énfasis1 2 3 3 3 2 3 2 3" xfId="23819"/>
    <cellStyle name="40% - Énfasis1 2 3 3 3 2 3 3" xfId="14211"/>
    <cellStyle name="40% - Énfasis1 2 3 3 3 2 3 3 2" xfId="42519"/>
    <cellStyle name="40% - Énfasis1 2 3 3 3 2 3 3 3" xfId="28478"/>
    <cellStyle name="40% - Énfasis1 2 3 3 3 2 3 4" xfId="33025"/>
    <cellStyle name="40% - Énfasis1 2 3 3 3 2 3 5" xfId="18984"/>
    <cellStyle name="40% - Énfasis1 2 3 3 3 2 4" xfId="6473"/>
    <cellStyle name="40% - Énfasis1 2 3 3 3 2 4 2" xfId="34783"/>
    <cellStyle name="40% - Énfasis1 2 3 3 3 2 4 3" xfId="20742"/>
    <cellStyle name="40% - Énfasis1 2 3 3 3 2 5" xfId="11147"/>
    <cellStyle name="40% - Énfasis1 2 3 3 3 2 5 2" xfId="39455"/>
    <cellStyle name="40% - Énfasis1 2 3 3 3 2 5 3" xfId="25414"/>
    <cellStyle name="40% - Énfasis1 2 3 3 3 2 6" xfId="29973"/>
    <cellStyle name="40% - Énfasis1 2 3 3 3 2 7" xfId="15932"/>
    <cellStyle name="40% - Énfasis1 2 3 3 3 3" xfId="2471"/>
    <cellStyle name="40% - Énfasis1 2 3 3 3 3 2" xfId="7306"/>
    <cellStyle name="40% - Énfasis1 2 3 3 3 3 2 2" xfId="35616"/>
    <cellStyle name="40% - Énfasis1 2 3 3 3 3 2 3" xfId="21575"/>
    <cellStyle name="40% - Énfasis1 2 3 3 3 3 3" xfId="11968"/>
    <cellStyle name="40% - Énfasis1 2 3 3 3 3 3 2" xfId="40276"/>
    <cellStyle name="40% - Énfasis1 2 3 3 3 3 3 3" xfId="26235"/>
    <cellStyle name="40% - Énfasis1 2 3 3 3 3 4" xfId="30782"/>
    <cellStyle name="40% - Énfasis1 2 3 3 3 3 5" xfId="16741"/>
    <cellStyle name="40% - Énfasis1 2 3 3 3 4" xfId="4029"/>
    <cellStyle name="40% - Énfasis1 2 3 3 3 4 2" xfId="8864"/>
    <cellStyle name="40% - Énfasis1 2 3 3 3 4 2 2" xfId="37174"/>
    <cellStyle name="40% - Énfasis1 2 3 3 3 4 2 3" xfId="23133"/>
    <cellStyle name="40% - Énfasis1 2 3 3 3 4 3" xfId="13525"/>
    <cellStyle name="40% - Énfasis1 2 3 3 3 4 3 2" xfId="41833"/>
    <cellStyle name="40% - Énfasis1 2 3 3 3 4 3 3" xfId="27792"/>
    <cellStyle name="40% - Énfasis1 2 3 3 3 4 4" xfId="32339"/>
    <cellStyle name="40% - Énfasis1 2 3 3 3 4 5" xfId="18298"/>
    <cellStyle name="40% - Énfasis1 2 3 3 3 5" xfId="5675"/>
    <cellStyle name="40% - Énfasis1 2 3 3 3 5 2" xfId="33985"/>
    <cellStyle name="40% - Énfasis1 2 3 3 3 5 3" xfId="19944"/>
    <cellStyle name="40% - Énfasis1 2 3 3 3 6" xfId="10405"/>
    <cellStyle name="40% - Énfasis1 2 3 3 3 6 2" xfId="38713"/>
    <cellStyle name="40% - Énfasis1 2 3 3 3 6 3" xfId="24672"/>
    <cellStyle name="40% - Énfasis1 2 3 3 3 7" xfId="29287"/>
    <cellStyle name="40% - Énfasis1 2 3 3 3 8" xfId="15246"/>
    <cellStyle name="40% - Énfasis1 2 3 3 4" xfId="1073"/>
    <cellStyle name="40% - Énfasis1 2 3 3 4 2" xfId="2700"/>
    <cellStyle name="40% - Énfasis1 2 3 3 4 2 2" xfId="7535"/>
    <cellStyle name="40% - Énfasis1 2 3 3 4 2 2 2" xfId="35845"/>
    <cellStyle name="40% - Énfasis1 2 3 3 4 2 2 3" xfId="21804"/>
    <cellStyle name="40% - Énfasis1 2 3 3 4 2 3" xfId="12197"/>
    <cellStyle name="40% - Énfasis1 2 3 3 4 2 3 2" xfId="40505"/>
    <cellStyle name="40% - Énfasis1 2 3 3 4 2 3 3" xfId="26464"/>
    <cellStyle name="40% - Énfasis1 2 3 3 4 2 4" xfId="31011"/>
    <cellStyle name="40% - Énfasis1 2 3 3 4 2 5" xfId="16970"/>
    <cellStyle name="40% - Énfasis1 2 3 3 4 3" xfId="4258"/>
    <cellStyle name="40% - Énfasis1 2 3 3 4 3 2" xfId="9093"/>
    <cellStyle name="40% - Énfasis1 2 3 3 4 3 2 2" xfId="37403"/>
    <cellStyle name="40% - Énfasis1 2 3 3 4 3 2 3" xfId="23362"/>
    <cellStyle name="40% - Énfasis1 2 3 3 4 3 3" xfId="13754"/>
    <cellStyle name="40% - Énfasis1 2 3 3 4 3 3 2" xfId="42062"/>
    <cellStyle name="40% - Énfasis1 2 3 3 4 3 3 3" xfId="28021"/>
    <cellStyle name="40% - Énfasis1 2 3 3 4 3 4" xfId="32568"/>
    <cellStyle name="40% - Énfasis1 2 3 3 4 3 5" xfId="18527"/>
    <cellStyle name="40% - Énfasis1 2 3 3 4 4" xfId="5932"/>
    <cellStyle name="40% - Énfasis1 2 3 3 4 4 2" xfId="34242"/>
    <cellStyle name="40% - Énfasis1 2 3 3 4 4 3" xfId="20201"/>
    <cellStyle name="40% - Énfasis1 2 3 3 4 5" xfId="10648"/>
    <cellStyle name="40% - Énfasis1 2 3 3 4 5 2" xfId="38956"/>
    <cellStyle name="40% - Énfasis1 2 3 3 4 5 3" xfId="24915"/>
    <cellStyle name="40% - Énfasis1 2 3 3 4 6" xfId="29516"/>
    <cellStyle name="40% - Énfasis1 2 3 3 4 7" xfId="15475"/>
    <cellStyle name="40% - Énfasis1 2 3 3 5" xfId="2014"/>
    <cellStyle name="40% - Énfasis1 2 3 3 5 2" xfId="6849"/>
    <cellStyle name="40% - Énfasis1 2 3 3 5 2 2" xfId="35159"/>
    <cellStyle name="40% - Énfasis1 2 3 3 5 2 3" xfId="21118"/>
    <cellStyle name="40% - Énfasis1 2 3 3 5 3" xfId="11511"/>
    <cellStyle name="40% - Énfasis1 2 3 3 5 3 2" xfId="39819"/>
    <cellStyle name="40% - Énfasis1 2 3 3 5 3 3" xfId="25778"/>
    <cellStyle name="40% - Énfasis1 2 3 3 5 4" xfId="30325"/>
    <cellStyle name="40% - Énfasis1 2 3 3 5 5" xfId="16284"/>
    <cellStyle name="40% - Énfasis1 2 3 3 6" xfId="3571"/>
    <cellStyle name="40% - Énfasis1 2 3 3 6 2" xfId="8406"/>
    <cellStyle name="40% - Énfasis1 2 3 3 6 2 2" xfId="36716"/>
    <cellStyle name="40% - Énfasis1 2 3 3 6 2 3" xfId="22675"/>
    <cellStyle name="40% - Énfasis1 2 3 3 6 3" xfId="13068"/>
    <cellStyle name="40% - Énfasis1 2 3 3 6 3 2" xfId="41376"/>
    <cellStyle name="40% - Énfasis1 2 3 3 6 3 3" xfId="27335"/>
    <cellStyle name="40% - Énfasis1 2 3 3 6 4" xfId="31882"/>
    <cellStyle name="40% - Énfasis1 2 3 3 6 5" xfId="17841"/>
    <cellStyle name="40% - Énfasis1 2 3 3 7" xfId="5130"/>
    <cellStyle name="40% - Énfasis1 2 3 3 7 2" xfId="33440"/>
    <cellStyle name="40% - Énfasis1 2 3 3 7 3" xfId="19399"/>
    <cellStyle name="40% - Énfasis1 2 3 3 8" xfId="9902"/>
    <cellStyle name="40% - Énfasis1 2 3 3 8 2" xfId="38212"/>
    <cellStyle name="40% - Énfasis1 2 3 3 8 3" xfId="24171"/>
    <cellStyle name="40% - Énfasis1 2 3 3 9" xfId="28830"/>
    <cellStyle name="40% - Énfasis1 2 3 4" xfId="351"/>
    <cellStyle name="40% - Énfasis1 2 3 4 2" xfId="1149"/>
    <cellStyle name="40% - Énfasis1 2 3 4 2 2" xfId="2774"/>
    <cellStyle name="40% - Énfasis1 2 3 4 2 2 2" xfId="7609"/>
    <cellStyle name="40% - Énfasis1 2 3 4 2 2 2 2" xfId="35919"/>
    <cellStyle name="40% - Énfasis1 2 3 4 2 2 2 3" xfId="21878"/>
    <cellStyle name="40% - Énfasis1 2 3 4 2 2 3" xfId="12271"/>
    <cellStyle name="40% - Énfasis1 2 3 4 2 2 3 2" xfId="40579"/>
    <cellStyle name="40% - Énfasis1 2 3 4 2 2 3 3" xfId="26538"/>
    <cellStyle name="40% - Énfasis1 2 3 4 2 2 4" xfId="31085"/>
    <cellStyle name="40% - Énfasis1 2 3 4 2 2 5" xfId="17044"/>
    <cellStyle name="40% - Énfasis1 2 3 4 2 3" xfId="4332"/>
    <cellStyle name="40% - Énfasis1 2 3 4 2 3 2" xfId="9167"/>
    <cellStyle name="40% - Énfasis1 2 3 4 2 3 2 2" xfId="37477"/>
    <cellStyle name="40% - Énfasis1 2 3 4 2 3 2 3" xfId="23436"/>
    <cellStyle name="40% - Énfasis1 2 3 4 2 3 3" xfId="13828"/>
    <cellStyle name="40% - Énfasis1 2 3 4 2 3 3 2" xfId="42136"/>
    <cellStyle name="40% - Énfasis1 2 3 4 2 3 3 3" xfId="28095"/>
    <cellStyle name="40% - Énfasis1 2 3 4 2 3 4" xfId="32642"/>
    <cellStyle name="40% - Énfasis1 2 3 4 2 3 5" xfId="18601"/>
    <cellStyle name="40% - Énfasis1 2 3 4 2 4" xfId="6008"/>
    <cellStyle name="40% - Énfasis1 2 3 4 2 4 2" xfId="34318"/>
    <cellStyle name="40% - Énfasis1 2 3 4 2 4 3" xfId="20277"/>
    <cellStyle name="40% - Énfasis1 2 3 4 2 5" xfId="10724"/>
    <cellStyle name="40% - Énfasis1 2 3 4 2 5 2" xfId="39032"/>
    <cellStyle name="40% - Énfasis1 2 3 4 2 5 3" xfId="24991"/>
    <cellStyle name="40% - Énfasis1 2 3 4 2 6" xfId="29590"/>
    <cellStyle name="40% - Énfasis1 2 3 4 2 7" xfId="15549"/>
    <cellStyle name="40% - Énfasis1 2 3 4 3" xfId="2088"/>
    <cellStyle name="40% - Énfasis1 2 3 4 3 2" xfId="6923"/>
    <cellStyle name="40% - Énfasis1 2 3 4 3 2 2" xfId="35233"/>
    <cellStyle name="40% - Énfasis1 2 3 4 3 2 3" xfId="21192"/>
    <cellStyle name="40% - Énfasis1 2 3 4 3 3" xfId="11585"/>
    <cellStyle name="40% - Énfasis1 2 3 4 3 3 2" xfId="39893"/>
    <cellStyle name="40% - Énfasis1 2 3 4 3 3 3" xfId="25852"/>
    <cellStyle name="40% - Énfasis1 2 3 4 3 4" xfId="30399"/>
    <cellStyle name="40% - Énfasis1 2 3 4 3 5" xfId="16358"/>
    <cellStyle name="40% - Énfasis1 2 3 4 4" xfId="3645"/>
    <cellStyle name="40% - Énfasis1 2 3 4 4 2" xfId="8480"/>
    <cellStyle name="40% - Énfasis1 2 3 4 4 2 2" xfId="36790"/>
    <cellStyle name="40% - Énfasis1 2 3 4 4 2 3" xfId="22749"/>
    <cellStyle name="40% - Énfasis1 2 3 4 4 3" xfId="13142"/>
    <cellStyle name="40% - Énfasis1 2 3 4 4 3 2" xfId="41450"/>
    <cellStyle name="40% - Énfasis1 2 3 4 4 3 3" xfId="27409"/>
    <cellStyle name="40% - Énfasis1 2 3 4 4 4" xfId="31956"/>
    <cellStyle name="40% - Énfasis1 2 3 4 4 5" xfId="17915"/>
    <cellStyle name="40% - Énfasis1 2 3 4 5" xfId="5210"/>
    <cellStyle name="40% - Énfasis1 2 3 4 5 2" xfId="33520"/>
    <cellStyle name="40% - Énfasis1 2 3 4 5 3" xfId="19479"/>
    <cellStyle name="40% - Énfasis1 2 3 4 6" xfId="9981"/>
    <cellStyle name="40% - Énfasis1 2 3 4 6 2" xfId="38290"/>
    <cellStyle name="40% - Énfasis1 2 3 4 6 3" xfId="24249"/>
    <cellStyle name="40% - Énfasis1 2 3 4 7" xfId="28904"/>
    <cellStyle name="40% - Énfasis1 2 3 4 8" xfId="14863"/>
    <cellStyle name="40% - Énfasis1 2 3 5" xfId="662"/>
    <cellStyle name="40% - Énfasis1 2 3 5 2" xfId="1460"/>
    <cellStyle name="40% - Énfasis1 2 3 5 2 2" xfId="3003"/>
    <cellStyle name="40% - Énfasis1 2 3 5 2 2 2" xfId="7838"/>
    <cellStyle name="40% - Énfasis1 2 3 5 2 2 2 2" xfId="36148"/>
    <cellStyle name="40% - Énfasis1 2 3 5 2 2 2 3" xfId="22107"/>
    <cellStyle name="40% - Énfasis1 2 3 5 2 2 3" xfId="12500"/>
    <cellStyle name="40% - Énfasis1 2 3 5 2 2 3 2" xfId="40808"/>
    <cellStyle name="40% - Énfasis1 2 3 5 2 2 3 3" xfId="26767"/>
    <cellStyle name="40% - Énfasis1 2 3 5 2 2 4" xfId="31314"/>
    <cellStyle name="40% - Énfasis1 2 3 5 2 2 5" xfId="17273"/>
    <cellStyle name="40% - Énfasis1 2 3 5 2 3" xfId="4561"/>
    <cellStyle name="40% - Énfasis1 2 3 5 2 3 2" xfId="9396"/>
    <cellStyle name="40% - Énfasis1 2 3 5 2 3 2 2" xfId="37706"/>
    <cellStyle name="40% - Énfasis1 2 3 5 2 3 2 3" xfId="23665"/>
    <cellStyle name="40% - Énfasis1 2 3 5 2 3 3" xfId="14057"/>
    <cellStyle name="40% - Énfasis1 2 3 5 2 3 3 2" xfId="42365"/>
    <cellStyle name="40% - Énfasis1 2 3 5 2 3 3 3" xfId="28324"/>
    <cellStyle name="40% - Énfasis1 2 3 5 2 3 4" xfId="32871"/>
    <cellStyle name="40% - Énfasis1 2 3 5 2 3 5" xfId="18830"/>
    <cellStyle name="40% - Énfasis1 2 3 5 2 4" xfId="6319"/>
    <cellStyle name="40% - Énfasis1 2 3 5 2 4 2" xfId="34629"/>
    <cellStyle name="40% - Énfasis1 2 3 5 2 4 3" xfId="20588"/>
    <cellStyle name="40% - Énfasis1 2 3 5 2 5" xfId="10993"/>
    <cellStyle name="40% - Énfasis1 2 3 5 2 5 2" xfId="39301"/>
    <cellStyle name="40% - Énfasis1 2 3 5 2 5 3" xfId="25260"/>
    <cellStyle name="40% - Énfasis1 2 3 5 2 6" xfId="29819"/>
    <cellStyle name="40% - Énfasis1 2 3 5 2 7" xfId="15778"/>
    <cellStyle name="40% - Énfasis1 2 3 5 3" xfId="2317"/>
    <cellStyle name="40% - Énfasis1 2 3 5 3 2" xfId="7152"/>
    <cellStyle name="40% - Énfasis1 2 3 5 3 2 2" xfId="35462"/>
    <cellStyle name="40% - Énfasis1 2 3 5 3 2 3" xfId="21421"/>
    <cellStyle name="40% - Énfasis1 2 3 5 3 3" xfId="11814"/>
    <cellStyle name="40% - Énfasis1 2 3 5 3 3 2" xfId="40122"/>
    <cellStyle name="40% - Énfasis1 2 3 5 3 3 3" xfId="26081"/>
    <cellStyle name="40% - Énfasis1 2 3 5 3 4" xfId="30628"/>
    <cellStyle name="40% - Énfasis1 2 3 5 3 5" xfId="16587"/>
    <cellStyle name="40% - Énfasis1 2 3 5 4" xfId="3875"/>
    <cellStyle name="40% - Énfasis1 2 3 5 4 2" xfId="8710"/>
    <cellStyle name="40% - Énfasis1 2 3 5 4 2 2" xfId="37020"/>
    <cellStyle name="40% - Énfasis1 2 3 5 4 2 3" xfId="22979"/>
    <cellStyle name="40% - Énfasis1 2 3 5 4 3" xfId="13371"/>
    <cellStyle name="40% - Énfasis1 2 3 5 4 3 2" xfId="41679"/>
    <cellStyle name="40% - Énfasis1 2 3 5 4 3 3" xfId="27638"/>
    <cellStyle name="40% - Énfasis1 2 3 5 4 4" xfId="32185"/>
    <cellStyle name="40% - Énfasis1 2 3 5 4 5" xfId="18144"/>
    <cellStyle name="40% - Énfasis1 2 3 5 5" xfId="5521"/>
    <cellStyle name="40% - Énfasis1 2 3 5 5 2" xfId="33831"/>
    <cellStyle name="40% - Énfasis1 2 3 5 5 3" xfId="19790"/>
    <cellStyle name="40% - Énfasis1 2 3 5 6" xfId="10251"/>
    <cellStyle name="40% - Énfasis1 2 3 5 6 2" xfId="38559"/>
    <cellStyle name="40% - Énfasis1 2 3 5 6 3" xfId="24518"/>
    <cellStyle name="40% - Énfasis1 2 3 5 7" xfId="29133"/>
    <cellStyle name="40% - Énfasis1 2 3 5 8" xfId="15092"/>
    <cellStyle name="40% - Énfasis1 2 3 6" xfId="919"/>
    <cellStyle name="40% - Énfasis1 2 3 6 2" xfId="2546"/>
    <cellStyle name="40% - Énfasis1 2 3 6 2 2" xfId="7381"/>
    <cellStyle name="40% - Énfasis1 2 3 6 2 2 2" xfId="35691"/>
    <cellStyle name="40% - Énfasis1 2 3 6 2 2 3" xfId="21650"/>
    <cellStyle name="40% - Énfasis1 2 3 6 2 3" xfId="12043"/>
    <cellStyle name="40% - Énfasis1 2 3 6 2 3 2" xfId="40351"/>
    <cellStyle name="40% - Énfasis1 2 3 6 2 3 3" xfId="26310"/>
    <cellStyle name="40% - Énfasis1 2 3 6 2 4" xfId="30857"/>
    <cellStyle name="40% - Énfasis1 2 3 6 2 5" xfId="16816"/>
    <cellStyle name="40% - Énfasis1 2 3 6 3" xfId="4104"/>
    <cellStyle name="40% - Énfasis1 2 3 6 3 2" xfId="8939"/>
    <cellStyle name="40% - Énfasis1 2 3 6 3 2 2" xfId="37249"/>
    <cellStyle name="40% - Énfasis1 2 3 6 3 2 3" xfId="23208"/>
    <cellStyle name="40% - Énfasis1 2 3 6 3 3" xfId="13600"/>
    <cellStyle name="40% - Énfasis1 2 3 6 3 3 2" xfId="41908"/>
    <cellStyle name="40% - Énfasis1 2 3 6 3 3 3" xfId="27867"/>
    <cellStyle name="40% - Énfasis1 2 3 6 3 4" xfId="32414"/>
    <cellStyle name="40% - Énfasis1 2 3 6 3 5" xfId="18373"/>
    <cellStyle name="40% - Énfasis1 2 3 6 4" xfId="5778"/>
    <cellStyle name="40% - Énfasis1 2 3 6 4 2" xfId="34088"/>
    <cellStyle name="40% - Énfasis1 2 3 6 4 3" xfId="20047"/>
    <cellStyle name="40% - Énfasis1 2 3 6 5" xfId="10494"/>
    <cellStyle name="40% - Énfasis1 2 3 6 5 2" xfId="38802"/>
    <cellStyle name="40% - Énfasis1 2 3 6 5 3" xfId="24761"/>
    <cellStyle name="40% - Énfasis1 2 3 6 6" xfId="29362"/>
    <cellStyle name="40% - Énfasis1 2 3 6 7" xfId="15321"/>
    <cellStyle name="40% - Énfasis1 2 3 7" xfId="1713"/>
    <cellStyle name="40% - Énfasis1 2 3 7 2" xfId="3232"/>
    <cellStyle name="40% - Énfasis1 2 3 7 2 2" xfId="8067"/>
    <cellStyle name="40% - Énfasis1 2 3 7 2 2 2" xfId="36377"/>
    <cellStyle name="40% - Énfasis1 2 3 7 2 2 3" xfId="22336"/>
    <cellStyle name="40% - Énfasis1 2 3 7 2 3" xfId="12729"/>
    <cellStyle name="40% - Énfasis1 2 3 7 2 3 2" xfId="41037"/>
    <cellStyle name="40% - Énfasis1 2 3 7 2 3 3" xfId="26996"/>
    <cellStyle name="40% - Énfasis1 2 3 7 2 4" xfId="31543"/>
    <cellStyle name="40% - Énfasis1 2 3 7 2 5" xfId="17502"/>
    <cellStyle name="40% - Énfasis1 2 3 7 3" xfId="4790"/>
    <cellStyle name="40% - Énfasis1 2 3 7 3 2" xfId="9625"/>
    <cellStyle name="40% - Énfasis1 2 3 7 3 2 2" xfId="37935"/>
    <cellStyle name="40% - Énfasis1 2 3 7 3 2 3" xfId="23894"/>
    <cellStyle name="40% - Énfasis1 2 3 7 3 3" xfId="14286"/>
    <cellStyle name="40% - Énfasis1 2 3 7 3 3 2" xfId="42594"/>
    <cellStyle name="40% - Énfasis1 2 3 7 3 3 3" xfId="28553"/>
    <cellStyle name="40% - Énfasis1 2 3 7 3 4" xfId="33100"/>
    <cellStyle name="40% - Énfasis1 2 3 7 3 5" xfId="19059"/>
    <cellStyle name="40% - Énfasis1 2 3 7 4" xfId="6572"/>
    <cellStyle name="40% - Énfasis1 2 3 7 4 2" xfId="34882"/>
    <cellStyle name="40% - Énfasis1 2 3 7 4 3" xfId="20841"/>
    <cellStyle name="40% - Énfasis1 2 3 7 5" xfId="11234"/>
    <cellStyle name="40% - Énfasis1 2 3 7 5 2" xfId="39542"/>
    <cellStyle name="40% - Énfasis1 2 3 7 5 3" xfId="25501"/>
    <cellStyle name="40% - Énfasis1 2 3 7 6" xfId="30048"/>
    <cellStyle name="40% - Énfasis1 2 3 7 7" xfId="16007"/>
    <cellStyle name="40% - Énfasis1 2 3 8" xfId="1860"/>
    <cellStyle name="40% - Énfasis1 2 3 8 2" xfId="6695"/>
    <cellStyle name="40% - Énfasis1 2 3 8 2 2" xfId="35005"/>
    <cellStyle name="40% - Énfasis1 2 3 8 2 3" xfId="20964"/>
    <cellStyle name="40% - Énfasis1 2 3 8 3" xfId="11357"/>
    <cellStyle name="40% - Énfasis1 2 3 8 3 2" xfId="39665"/>
    <cellStyle name="40% - Énfasis1 2 3 8 3 3" xfId="25624"/>
    <cellStyle name="40% - Énfasis1 2 3 8 4" xfId="30171"/>
    <cellStyle name="40% - Énfasis1 2 3 8 5" xfId="16130"/>
    <cellStyle name="40% - Énfasis1 2 3 9" xfId="3355"/>
    <cellStyle name="40% - Énfasis1 2 3 9 2" xfId="8190"/>
    <cellStyle name="40% - Énfasis1 2 3 9 2 2" xfId="36500"/>
    <cellStyle name="40% - Énfasis1 2 3 9 2 3" xfId="22459"/>
    <cellStyle name="40% - Énfasis1 2 3 9 3" xfId="12852"/>
    <cellStyle name="40% - Énfasis1 2 3 9 3 2" xfId="41160"/>
    <cellStyle name="40% - Énfasis1 2 3 9 3 3" xfId="27119"/>
    <cellStyle name="40% - Énfasis1 2 3 9 4" xfId="31666"/>
    <cellStyle name="40% - Énfasis1 2 3 9 5" xfId="17625"/>
    <cellStyle name="40% - Énfasis1 2 4" xfId="82"/>
    <cellStyle name="40% - Énfasis1 2 4 10" xfId="3435"/>
    <cellStyle name="40% - Énfasis1 2 4 10 2" xfId="8270"/>
    <cellStyle name="40% - Énfasis1 2 4 10 2 2" xfId="36580"/>
    <cellStyle name="40% - Énfasis1 2 4 10 2 3" xfId="22539"/>
    <cellStyle name="40% - Énfasis1 2 4 10 3" xfId="12932"/>
    <cellStyle name="40% - Énfasis1 2 4 10 3 2" xfId="41240"/>
    <cellStyle name="40% - Énfasis1 2 4 10 3 3" xfId="27199"/>
    <cellStyle name="40% - Énfasis1 2 4 10 4" xfId="31746"/>
    <cellStyle name="40% - Énfasis1 2 4 10 5" xfId="17705"/>
    <cellStyle name="40% - Énfasis1 2 4 11" xfId="4911"/>
    <cellStyle name="40% - Énfasis1 2 4 11 2" xfId="33221"/>
    <cellStyle name="40% - Énfasis1 2 4 11 3" xfId="19180"/>
    <cellStyle name="40% - Énfasis1 2 4 12" xfId="4992"/>
    <cellStyle name="40% - Énfasis1 2 4 12 2" xfId="33302"/>
    <cellStyle name="40% - Énfasis1 2 4 12 3" xfId="19261"/>
    <cellStyle name="40% - Énfasis1 2 4 13" xfId="9766"/>
    <cellStyle name="40% - Énfasis1 2 4 13 2" xfId="38076"/>
    <cellStyle name="40% - Énfasis1 2 4 13 3" xfId="24035"/>
    <cellStyle name="40% - Énfasis1 2 4 14" xfId="28694"/>
    <cellStyle name="40% - Énfasis1 2 4 15" xfId="14653"/>
    <cellStyle name="40% - Énfasis1 2 4 2" xfId="158"/>
    <cellStyle name="40% - Énfasis1 2 4 2 10" xfId="14707"/>
    <cellStyle name="40% - Énfasis1 2 4 2 2" xfId="428"/>
    <cellStyle name="40% - Énfasis1 2 4 2 2 2" xfId="1226"/>
    <cellStyle name="40% - Énfasis1 2 4 2 2 2 2" xfId="2846"/>
    <cellStyle name="40% - Énfasis1 2 4 2 2 2 2 2" xfId="7681"/>
    <cellStyle name="40% - Énfasis1 2 4 2 2 2 2 2 2" xfId="35991"/>
    <cellStyle name="40% - Énfasis1 2 4 2 2 2 2 2 3" xfId="21950"/>
    <cellStyle name="40% - Énfasis1 2 4 2 2 2 2 3" xfId="12343"/>
    <cellStyle name="40% - Énfasis1 2 4 2 2 2 2 3 2" xfId="40651"/>
    <cellStyle name="40% - Énfasis1 2 4 2 2 2 2 3 3" xfId="26610"/>
    <cellStyle name="40% - Énfasis1 2 4 2 2 2 2 4" xfId="31157"/>
    <cellStyle name="40% - Énfasis1 2 4 2 2 2 2 5" xfId="17116"/>
    <cellStyle name="40% - Énfasis1 2 4 2 2 2 3" xfId="4404"/>
    <cellStyle name="40% - Énfasis1 2 4 2 2 2 3 2" xfId="9239"/>
    <cellStyle name="40% - Énfasis1 2 4 2 2 2 3 2 2" xfId="37549"/>
    <cellStyle name="40% - Énfasis1 2 4 2 2 2 3 2 3" xfId="23508"/>
    <cellStyle name="40% - Énfasis1 2 4 2 2 2 3 3" xfId="13900"/>
    <cellStyle name="40% - Énfasis1 2 4 2 2 2 3 3 2" xfId="42208"/>
    <cellStyle name="40% - Énfasis1 2 4 2 2 2 3 3 3" xfId="28167"/>
    <cellStyle name="40% - Énfasis1 2 4 2 2 2 3 4" xfId="32714"/>
    <cellStyle name="40% - Énfasis1 2 4 2 2 2 3 5" xfId="18673"/>
    <cellStyle name="40% - Énfasis1 2 4 2 2 2 4" xfId="6085"/>
    <cellStyle name="40% - Énfasis1 2 4 2 2 2 4 2" xfId="34395"/>
    <cellStyle name="40% - Énfasis1 2 4 2 2 2 4 3" xfId="20354"/>
    <cellStyle name="40% - Énfasis1 2 4 2 2 2 5" xfId="10801"/>
    <cellStyle name="40% - Énfasis1 2 4 2 2 2 5 2" xfId="39109"/>
    <cellStyle name="40% - Énfasis1 2 4 2 2 2 5 3" xfId="25068"/>
    <cellStyle name="40% - Énfasis1 2 4 2 2 2 6" xfId="29662"/>
    <cellStyle name="40% - Énfasis1 2 4 2 2 2 7" xfId="15621"/>
    <cellStyle name="40% - Énfasis1 2 4 2 2 3" xfId="2160"/>
    <cellStyle name="40% - Énfasis1 2 4 2 2 3 2" xfId="6995"/>
    <cellStyle name="40% - Énfasis1 2 4 2 2 3 2 2" xfId="35305"/>
    <cellStyle name="40% - Énfasis1 2 4 2 2 3 2 3" xfId="21264"/>
    <cellStyle name="40% - Énfasis1 2 4 2 2 3 3" xfId="11657"/>
    <cellStyle name="40% - Énfasis1 2 4 2 2 3 3 2" xfId="39965"/>
    <cellStyle name="40% - Énfasis1 2 4 2 2 3 3 3" xfId="25924"/>
    <cellStyle name="40% - Énfasis1 2 4 2 2 3 4" xfId="30471"/>
    <cellStyle name="40% - Énfasis1 2 4 2 2 3 5" xfId="16430"/>
    <cellStyle name="40% - Énfasis1 2 4 2 2 4" xfId="3717"/>
    <cellStyle name="40% - Énfasis1 2 4 2 2 4 2" xfId="8552"/>
    <cellStyle name="40% - Énfasis1 2 4 2 2 4 2 2" xfId="36862"/>
    <cellStyle name="40% - Énfasis1 2 4 2 2 4 2 3" xfId="22821"/>
    <cellStyle name="40% - Énfasis1 2 4 2 2 4 3" xfId="13214"/>
    <cellStyle name="40% - Énfasis1 2 4 2 2 4 3 2" xfId="41522"/>
    <cellStyle name="40% - Énfasis1 2 4 2 2 4 3 3" xfId="27481"/>
    <cellStyle name="40% - Énfasis1 2 4 2 2 4 4" xfId="32028"/>
    <cellStyle name="40% - Énfasis1 2 4 2 2 4 5" xfId="17987"/>
    <cellStyle name="40% - Énfasis1 2 4 2 2 5" xfId="5287"/>
    <cellStyle name="40% - Énfasis1 2 4 2 2 5 2" xfId="33597"/>
    <cellStyle name="40% - Énfasis1 2 4 2 2 5 3" xfId="19556"/>
    <cellStyle name="40% - Énfasis1 2 4 2 2 6" xfId="10058"/>
    <cellStyle name="40% - Énfasis1 2 4 2 2 6 2" xfId="38367"/>
    <cellStyle name="40% - Énfasis1 2 4 2 2 6 3" xfId="24326"/>
    <cellStyle name="40% - Énfasis1 2 4 2 2 7" xfId="28976"/>
    <cellStyle name="40% - Énfasis1 2 4 2 2 8" xfId="14935"/>
    <cellStyle name="40% - Énfasis1 2 4 2 3" xfId="734"/>
    <cellStyle name="40% - Énfasis1 2 4 2 3 2" xfId="1532"/>
    <cellStyle name="40% - Énfasis1 2 4 2 3 2 2" xfId="3075"/>
    <cellStyle name="40% - Énfasis1 2 4 2 3 2 2 2" xfId="7910"/>
    <cellStyle name="40% - Énfasis1 2 4 2 3 2 2 2 2" xfId="36220"/>
    <cellStyle name="40% - Énfasis1 2 4 2 3 2 2 2 3" xfId="22179"/>
    <cellStyle name="40% - Énfasis1 2 4 2 3 2 2 3" xfId="12572"/>
    <cellStyle name="40% - Énfasis1 2 4 2 3 2 2 3 2" xfId="40880"/>
    <cellStyle name="40% - Énfasis1 2 4 2 3 2 2 3 3" xfId="26839"/>
    <cellStyle name="40% - Énfasis1 2 4 2 3 2 2 4" xfId="31386"/>
    <cellStyle name="40% - Énfasis1 2 4 2 3 2 2 5" xfId="17345"/>
    <cellStyle name="40% - Énfasis1 2 4 2 3 2 3" xfId="4633"/>
    <cellStyle name="40% - Énfasis1 2 4 2 3 2 3 2" xfId="9468"/>
    <cellStyle name="40% - Énfasis1 2 4 2 3 2 3 2 2" xfId="37778"/>
    <cellStyle name="40% - Énfasis1 2 4 2 3 2 3 2 3" xfId="23737"/>
    <cellStyle name="40% - Énfasis1 2 4 2 3 2 3 3" xfId="14129"/>
    <cellStyle name="40% - Énfasis1 2 4 2 3 2 3 3 2" xfId="42437"/>
    <cellStyle name="40% - Énfasis1 2 4 2 3 2 3 3 3" xfId="28396"/>
    <cellStyle name="40% - Énfasis1 2 4 2 3 2 3 4" xfId="32943"/>
    <cellStyle name="40% - Énfasis1 2 4 2 3 2 3 5" xfId="18902"/>
    <cellStyle name="40% - Énfasis1 2 4 2 3 2 4" xfId="6391"/>
    <cellStyle name="40% - Énfasis1 2 4 2 3 2 4 2" xfId="34701"/>
    <cellStyle name="40% - Énfasis1 2 4 2 3 2 4 3" xfId="20660"/>
    <cellStyle name="40% - Énfasis1 2 4 2 3 2 5" xfId="11065"/>
    <cellStyle name="40% - Énfasis1 2 4 2 3 2 5 2" xfId="39373"/>
    <cellStyle name="40% - Énfasis1 2 4 2 3 2 5 3" xfId="25332"/>
    <cellStyle name="40% - Énfasis1 2 4 2 3 2 6" xfId="29891"/>
    <cellStyle name="40% - Énfasis1 2 4 2 3 2 7" xfId="15850"/>
    <cellStyle name="40% - Énfasis1 2 4 2 3 3" xfId="2389"/>
    <cellStyle name="40% - Énfasis1 2 4 2 3 3 2" xfId="7224"/>
    <cellStyle name="40% - Énfasis1 2 4 2 3 3 2 2" xfId="35534"/>
    <cellStyle name="40% - Énfasis1 2 4 2 3 3 2 3" xfId="21493"/>
    <cellStyle name="40% - Énfasis1 2 4 2 3 3 3" xfId="11886"/>
    <cellStyle name="40% - Énfasis1 2 4 2 3 3 3 2" xfId="40194"/>
    <cellStyle name="40% - Énfasis1 2 4 2 3 3 3 3" xfId="26153"/>
    <cellStyle name="40% - Énfasis1 2 4 2 3 3 4" xfId="30700"/>
    <cellStyle name="40% - Énfasis1 2 4 2 3 3 5" xfId="16659"/>
    <cellStyle name="40% - Énfasis1 2 4 2 3 4" xfId="3947"/>
    <cellStyle name="40% - Énfasis1 2 4 2 3 4 2" xfId="8782"/>
    <cellStyle name="40% - Énfasis1 2 4 2 3 4 2 2" xfId="37092"/>
    <cellStyle name="40% - Énfasis1 2 4 2 3 4 2 3" xfId="23051"/>
    <cellStyle name="40% - Énfasis1 2 4 2 3 4 3" xfId="13443"/>
    <cellStyle name="40% - Énfasis1 2 4 2 3 4 3 2" xfId="41751"/>
    <cellStyle name="40% - Énfasis1 2 4 2 3 4 3 3" xfId="27710"/>
    <cellStyle name="40% - Énfasis1 2 4 2 3 4 4" xfId="32257"/>
    <cellStyle name="40% - Énfasis1 2 4 2 3 4 5" xfId="18216"/>
    <cellStyle name="40% - Énfasis1 2 4 2 3 5" xfId="5593"/>
    <cellStyle name="40% - Énfasis1 2 4 2 3 5 2" xfId="33903"/>
    <cellStyle name="40% - Énfasis1 2 4 2 3 5 3" xfId="19862"/>
    <cellStyle name="40% - Énfasis1 2 4 2 3 6" xfId="10323"/>
    <cellStyle name="40% - Énfasis1 2 4 2 3 6 2" xfId="38631"/>
    <cellStyle name="40% - Énfasis1 2 4 2 3 6 3" xfId="24590"/>
    <cellStyle name="40% - Énfasis1 2 4 2 3 7" xfId="29205"/>
    <cellStyle name="40% - Énfasis1 2 4 2 3 8" xfId="15164"/>
    <cellStyle name="40% - Énfasis1 2 4 2 4" xfId="991"/>
    <cellStyle name="40% - Énfasis1 2 4 2 4 2" xfId="2618"/>
    <cellStyle name="40% - Énfasis1 2 4 2 4 2 2" xfId="7453"/>
    <cellStyle name="40% - Énfasis1 2 4 2 4 2 2 2" xfId="35763"/>
    <cellStyle name="40% - Énfasis1 2 4 2 4 2 2 3" xfId="21722"/>
    <cellStyle name="40% - Énfasis1 2 4 2 4 2 3" xfId="12115"/>
    <cellStyle name="40% - Énfasis1 2 4 2 4 2 3 2" xfId="40423"/>
    <cellStyle name="40% - Énfasis1 2 4 2 4 2 3 3" xfId="26382"/>
    <cellStyle name="40% - Énfasis1 2 4 2 4 2 4" xfId="30929"/>
    <cellStyle name="40% - Énfasis1 2 4 2 4 2 5" xfId="16888"/>
    <cellStyle name="40% - Énfasis1 2 4 2 4 3" xfId="4176"/>
    <cellStyle name="40% - Énfasis1 2 4 2 4 3 2" xfId="9011"/>
    <cellStyle name="40% - Énfasis1 2 4 2 4 3 2 2" xfId="37321"/>
    <cellStyle name="40% - Énfasis1 2 4 2 4 3 2 3" xfId="23280"/>
    <cellStyle name="40% - Énfasis1 2 4 2 4 3 3" xfId="13672"/>
    <cellStyle name="40% - Énfasis1 2 4 2 4 3 3 2" xfId="41980"/>
    <cellStyle name="40% - Énfasis1 2 4 2 4 3 3 3" xfId="27939"/>
    <cellStyle name="40% - Énfasis1 2 4 2 4 3 4" xfId="32486"/>
    <cellStyle name="40% - Énfasis1 2 4 2 4 3 5" xfId="18445"/>
    <cellStyle name="40% - Énfasis1 2 4 2 4 4" xfId="5850"/>
    <cellStyle name="40% - Énfasis1 2 4 2 4 4 2" xfId="34160"/>
    <cellStyle name="40% - Énfasis1 2 4 2 4 4 3" xfId="20119"/>
    <cellStyle name="40% - Énfasis1 2 4 2 4 5" xfId="10566"/>
    <cellStyle name="40% - Énfasis1 2 4 2 4 5 2" xfId="38874"/>
    <cellStyle name="40% - Énfasis1 2 4 2 4 5 3" xfId="24833"/>
    <cellStyle name="40% - Énfasis1 2 4 2 4 6" xfId="29434"/>
    <cellStyle name="40% - Énfasis1 2 4 2 4 7" xfId="15393"/>
    <cellStyle name="40% - Énfasis1 2 4 2 5" xfId="1932"/>
    <cellStyle name="40% - Énfasis1 2 4 2 5 2" xfId="6767"/>
    <cellStyle name="40% - Énfasis1 2 4 2 5 2 2" xfId="35077"/>
    <cellStyle name="40% - Énfasis1 2 4 2 5 2 3" xfId="21036"/>
    <cellStyle name="40% - Énfasis1 2 4 2 5 3" xfId="11429"/>
    <cellStyle name="40% - Énfasis1 2 4 2 5 3 2" xfId="39737"/>
    <cellStyle name="40% - Énfasis1 2 4 2 5 3 3" xfId="25696"/>
    <cellStyle name="40% - Énfasis1 2 4 2 5 4" xfId="30243"/>
    <cellStyle name="40% - Énfasis1 2 4 2 5 5" xfId="16202"/>
    <cellStyle name="40% - Énfasis1 2 4 2 6" xfId="3489"/>
    <cellStyle name="40% - Énfasis1 2 4 2 6 2" xfId="8324"/>
    <cellStyle name="40% - Énfasis1 2 4 2 6 2 2" xfId="36634"/>
    <cellStyle name="40% - Énfasis1 2 4 2 6 2 3" xfId="22593"/>
    <cellStyle name="40% - Énfasis1 2 4 2 6 3" xfId="12986"/>
    <cellStyle name="40% - Énfasis1 2 4 2 6 3 2" xfId="41294"/>
    <cellStyle name="40% - Énfasis1 2 4 2 6 3 3" xfId="27253"/>
    <cellStyle name="40% - Énfasis1 2 4 2 6 4" xfId="31800"/>
    <cellStyle name="40% - Énfasis1 2 4 2 6 5" xfId="17759"/>
    <cellStyle name="40% - Énfasis1 2 4 2 7" xfId="5047"/>
    <cellStyle name="40% - Énfasis1 2 4 2 7 2" xfId="33357"/>
    <cellStyle name="40% - Énfasis1 2 4 2 7 3" xfId="19316"/>
    <cellStyle name="40% - Énfasis1 2 4 2 8" xfId="9820"/>
    <cellStyle name="40% - Énfasis1 2 4 2 8 2" xfId="38130"/>
    <cellStyle name="40% - Énfasis1 2 4 2 8 3" xfId="24089"/>
    <cellStyle name="40% - Énfasis1 2 4 2 9" xfId="28748"/>
    <cellStyle name="40% - Énfasis1 2 4 3" xfId="272"/>
    <cellStyle name="40% - Énfasis1 2 4 3 10" xfId="14790"/>
    <cellStyle name="40% - Énfasis1 2 4 3 2" xfId="513"/>
    <cellStyle name="40% - Énfasis1 2 4 3 2 2" xfId="1311"/>
    <cellStyle name="40% - Énfasis1 2 4 3 2 2 2" xfId="2929"/>
    <cellStyle name="40% - Énfasis1 2 4 3 2 2 2 2" xfId="7764"/>
    <cellStyle name="40% - Énfasis1 2 4 3 2 2 2 2 2" xfId="36074"/>
    <cellStyle name="40% - Énfasis1 2 4 3 2 2 2 2 3" xfId="22033"/>
    <cellStyle name="40% - Énfasis1 2 4 3 2 2 2 3" xfId="12426"/>
    <cellStyle name="40% - Énfasis1 2 4 3 2 2 2 3 2" xfId="40734"/>
    <cellStyle name="40% - Énfasis1 2 4 3 2 2 2 3 3" xfId="26693"/>
    <cellStyle name="40% - Énfasis1 2 4 3 2 2 2 4" xfId="31240"/>
    <cellStyle name="40% - Énfasis1 2 4 3 2 2 2 5" xfId="17199"/>
    <cellStyle name="40% - Énfasis1 2 4 3 2 2 3" xfId="4487"/>
    <cellStyle name="40% - Énfasis1 2 4 3 2 2 3 2" xfId="9322"/>
    <cellStyle name="40% - Énfasis1 2 4 3 2 2 3 2 2" xfId="37632"/>
    <cellStyle name="40% - Énfasis1 2 4 3 2 2 3 2 3" xfId="23591"/>
    <cellStyle name="40% - Énfasis1 2 4 3 2 2 3 3" xfId="13983"/>
    <cellStyle name="40% - Énfasis1 2 4 3 2 2 3 3 2" xfId="42291"/>
    <cellStyle name="40% - Énfasis1 2 4 3 2 2 3 3 3" xfId="28250"/>
    <cellStyle name="40% - Énfasis1 2 4 3 2 2 3 4" xfId="32797"/>
    <cellStyle name="40% - Énfasis1 2 4 3 2 2 3 5" xfId="18756"/>
    <cellStyle name="40% - Énfasis1 2 4 3 2 2 4" xfId="6170"/>
    <cellStyle name="40% - Énfasis1 2 4 3 2 2 4 2" xfId="34480"/>
    <cellStyle name="40% - Énfasis1 2 4 3 2 2 4 3" xfId="20439"/>
    <cellStyle name="40% - Énfasis1 2 4 3 2 2 5" xfId="10886"/>
    <cellStyle name="40% - Énfasis1 2 4 3 2 2 5 2" xfId="39194"/>
    <cellStyle name="40% - Énfasis1 2 4 3 2 2 5 3" xfId="25153"/>
    <cellStyle name="40% - Énfasis1 2 4 3 2 2 6" xfId="29745"/>
    <cellStyle name="40% - Énfasis1 2 4 3 2 2 7" xfId="15704"/>
    <cellStyle name="40% - Énfasis1 2 4 3 2 3" xfId="2243"/>
    <cellStyle name="40% - Énfasis1 2 4 3 2 3 2" xfId="7078"/>
    <cellStyle name="40% - Énfasis1 2 4 3 2 3 2 2" xfId="35388"/>
    <cellStyle name="40% - Énfasis1 2 4 3 2 3 2 3" xfId="21347"/>
    <cellStyle name="40% - Énfasis1 2 4 3 2 3 3" xfId="11740"/>
    <cellStyle name="40% - Énfasis1 2 4 3 2 3 3 2" xfId="40048"/>
    <cellStyle name="40% - Énfasis1 2 4 3 2 3 3 3" xfId="26007"/>
    <cellStyle name="40% - Énfasis1 2 4 3 2 3 4" xfId="30554"/>
    <cellStyle name="40% - Énfasis1 2 4 3 2 3 5" xfId="16513"/>
    <cellStyle name="40% - Énfasis1 2 4 3 2 4" xfId="3800"/>
    <cellStyle name="40% - Énfasis1 2 4 3 2 4 2" xfId="8635"/>
    <cellStyle name="40% - Énfasis1 2 4 3 2 4 2 2" xfId="36945"/>
    <cellStyle name="40% - Énfasis1 2 4 3 2 4 2 3" xfId="22904"/>
    <cellStyle name="40% - Énfasis1 2 4 3 2 4 3" xfId="13297"/>
    <cellStyle name="40% - Énfasis1 2 4 3 2 4 3 2" xfId="41605"/>
    <cellStyle name="40% - Énfasis1 2 4 3 2 4 3 3" xfId="27564"/>
    <cellStyle name="40% - Énfasis1 2 4 3 2 4 4" xfId="32111"/>
    <cellStyle name="40% - Énfasis1 2 4 3 2 4 5" xfId="18070"/>
    <cellStyle name="40% - Énfasis1 2 4 3 2 5" xfId="5372"/>
    <cellStyle name="40% - Énfasis1 2 4 3 2 5 2" xfId="33682"/>
    <cellStyle name="40% - Énfasis1 2 4 3 2 5 3" xfId="19641"/>
    <cellStyle name="40% - Énfasis1 2 4 3 2 6" xfId="10143"/>
    <cellStyle name="40% - Énfasis1 2 4 3 2 6 2" xfId="38452"/>
    <cellStyle name="40% - Énfasis1 2 4 3 2 6 3" xfId="24411"/>
    <cellStyle name="40% - Énfasis1 2 4 3 2 7" xfId="29059"/>
    <cellStyle name="40% - Énfasis1 2 4 3 2 8" xfId="15018"/>
    <cellStyle name="40% - Énfasis1 2 4 3 3" xfId="817"/>
    <cellStyle name="40% - Énfasis1 2 4 3 3 2" xfId="1615"/>
    <cellStyle name="40% - Énfasis1 2 4 3 3 2 2" xfId="3158"/>
    <cellStyle name="40% - Énfasis1 2 4 3 3 2 2 2" xfId="7993"/>
    <cellStyle name="40% - Énfasis1 2 4 3 3 2 2 2 2" xfId="36303"/>
    <cellStyle name="40% - Énfasis1 2 4 3 3 2 2 2 3" xfId="22262"/>
    <cellStyle name="40% - Énfasis1 2 4 3 3 2 2 3" xfId="12655"/>
    <cellStyle name="40% - Énfasis1 2 4 3 3 2 2 3 2" xfId="40963"/>
    <cellStyle name="40% - Énfasis1 2 4 3 3 2 2 3 3" xfId="26922"/>
    <cellStyle name="40% - Énfasis1 2 4 3 3 2 2 4" xfId="31469"/>
    <cellStyle name="40% - Énfasis1 2 4 3 3 2 2 5" xfId="17428"/>
    <cellStyle name="40% - Énfasis1 2 4 3 3 2 3" xfId="4716"/>
    <cellStyle name="40% - Énfasis1 2 4 3 3 2 3 2" xfId="9551"/>
    <cellStyle name="40% - Énfasis1 2 4 3 3 2 3 2 2" xfId="37861"/>
    <cellStyle name="40% - Énfasis1 2 4 3 3 2 3 2 3" xfId="23820"/>
    <cellStyle name="40% - Énfasis1 2 4 3 3 2 3 3" xfId="14212"/>
    <cellStyle name="40% - Énfasis1 2 4 3 3 2 3 3 2" xfId="42520"/>
    <cellStyle name="40% - Énfasis1 2 4 3 3 2 3 3 3" xfId="28479"/>
    <cellStyle name="40% - Énfasis1 2 4 3 3 2 3 4" xfId="33026"/>
    <cellStyle name="40% - Énfasis1 2 4 3 3 2 3 5" xfId="18985"/>
    <cellStyle name="40% - Énfasis1 2 4 3 3 2 4" xfId="6474"/>
    <cellStyle name="40% - Énfasis1 2 4 3 3 2 4 2" xfId="34784"/>
    <cellStyle name="40% - Énfasis1 2 4 3 3 2 4 3" xfId="20743"/>
    <cellStyle name="40% - Énfasis1 2 4 3 3 2 5" xfId="11148"/>
    <cellStyle name="40% - Énfasis1 2 4 3 3 2 5 2" xfId="39456"/>
    <cellStyle name="40% - Énfasis1 2 4 3 3 2 5 3" xfId="25415"/>
    <cellStyle name="40% - Énfasis1 2 4 3 3 2 6" xfId="29974"/>
    <cellStyle name="40% - Énfasis1 2 4 3 3 2 7" xfId="15933"/>
    <cellStyle name="40% - Énfasis1 2 4 3 3 3" xfId="2472"/>
    <cellStyle name="40% - Énfasis1 2 4 3 3 3 2" xfId="7307"/>
    <cellStyle name="40% - Énfasis1 2 4 3 3 3 2 2" xfId="35617"/>
    <cellStyle name="40% - Énfasis1 2 4 3 3 3 2 3" xfId="21576"/>
    <cellStyle name="40% - Énfasis1 2 4 3 3 3 3" xfId="11969"/>
    <cellStyle name="40% - Énfasis1 2 4 3 3 3 3 2" xfId="40277"/>
    <cellStyle name="40% - Énfasis1 2 4 3 3 3 3 3" xfId="26236"/>
    <cellStyle name="40% - Énfasis1 2 4 3 3 3 4" xfId="30783"/>
    <cellStyle name="40% - Énfasis1 2 4 3 3 3 5" xfId="16742"/>
    <cellStyle name="40% - Énfasis1 2 4 3 3 4" xfId="4030"/>
    <cellStyle name="40% - Énfasis1 2 4 3 3 4 2" xfId="8865"/>
    <cellStyle name="40% - Énfasis1 2 4 3 3 4 2 2" xfId="37175"/>
    <cellStyle name="40% - Énfasis1 2 4 3 3 4 2 3" xfId="23134"/>
    <cellStyle name="40% - Énfasis1 2 4 3 3 4 3" xfId="13526"/>
    <cellStyle name="40% - Énfasis1 2 4 3 3 4 3 2" xfId="41834"/>
    <cellStyle name="40% - Énfasis1 2 4 3 3 4 3 3" xfId="27793"/>
    <cellStyle name="40% - Énfasis1 2 4 3 3 4 4" xfId="32340"/>
    <cellStyle name="40% - Énfasis1 2 4 3 3 4 5" xfId="18299"/>
    <cellStyle name="40% - Énfasis1 2 4 3 3 5" xfId="5676"/>
    <cellStyle name="40% - Énfasis1 2 4 3 3 5 2" xfId="33986"/>
    <cellStyle name="40% - Énfasis1 2 4 3 3 5 3" xfId="19945"/>
    <cellStyle name="40% - Énfasis1 2 4 3 3 6" xfId="10406"/>
    <cellStyle name="40% - Énfasis1 2 4 3 3 6 2" xfId="38714"/>
    <cellStyle name="40% - Énfasis1 2 4 3 3 6 3" xfId="24673"/>
    <cellStyle name="40% - Énfasis1 2 4 3 3 7" xfId="29288"/>
    <cellStyle name="40% - Énfasis1 2 4 3 3 8" xfId="15247"/>
    <cellStyle name="40% - Énfasis1 2 4 3 4" xfId="1074"/>
    <cellStyle name="40% - Énfasis1 2 4 3 4 2" xfId="2701"/>
    <cellStyle name="40% - Énfasis1 2 4 3 4 2 2" xfId="7536"/>
    <cellStyle name="40% - Énfasis1 2 4 3 4 2 2 2" xfId="35846"/>
    <cellStyle name="40% - Énfasis1 2 4 3 4 2 2 3" xfId="21805"/>
    <cellStyle name="40% - Énfasis1 2 4 3 4 2 3" xfId="12198"/>
    <cellStyle name="40% - Énfasis1 2 4 3 4 2 3 2" xfId="40506"/>
    <cellStyle name="40% - Énfasis1 2 4 3 4 2 3 3" xfId="26465"/>
    <cellStyle name="40% - Énfasis1 2 4 3 4 2 4" xfId="31012"/>
    <cellStyle name="40% - Énfasis1 2 4 3 4 2 5" xfId="16971"/>
    <cellStyle name="40% - Énfasis1 2 4 3 4 3" xfId="4259"/>
    <cellStyle name="40% - Énfasis1 2 4 3 4 3 2" xfId="9094"/>
    <cellStyle name="40% - Énfasis1 2 4 3 4 3 2 2" xfId="37404"/>
    <cellStyle name="40% - Énfasis1 2 4 3 4 3 2 3" xfId="23363"/>
    <cellStyle name="40% - Énfasis1 2 4 3 4 3 3" xfId="13755"/>
    <cellStyle name="40% - Énfasis1 2 4 3 4 3 3 2" xfId="42063"/>
    <cellStyle name="40% - Énfasis1 2 4 3 4 3 3 3" xfId="28022"/>
    <cellStyle name="40% - Énfasis1 2 4 3 4 3 4" xfId="32569"/>
    <cellStyle name="40% - Énfasis1 2 4 3 4 3 5" xfId="18528"/>
    <cellStyle name="40% - Énfasis1 2 4 3 4 4" xfId="5933"/>
    <cellStyle name="40% - Énfasis1 2 4 3 4 4 2" xfId="34243"/>
    <cellStyle name="40% - Énfasis1 2 4 3 4 4 3" xfId="20202"/>
    <cellStyle name="40% - Énfasis1 2 4 3 4 5" xfId="10649"/>
    <cellStyle name="40% - Énfasis1 2 4 3 4 5 2" xfId="38957"/>
    <cellStyle name="40% - Énfasis1 2 4 3 4 5 3" xfId="24916"/>
    <cellStyle name="40% - Énfasis1 2 4 3 4 6" xfId="29517"/>
    <cellStyle name="40% - Énfasis1 2 4 3 4 7" xfId="15476"/>
    <cellStyle name="40% - Énfasis1 2 4 3 5" xfId="2015"/>
    <cellStyle name="40% - Énfasis1 2 4 3 5 2" xfId="6850"/>
    <cellStyle name="40% - Énfasis1 2 4 3 5 2 2" xfId="35160"/>
    <cellStyle name="40% - Énfasis1 2 4 3 5 2 3" xfId="21119"/>
    <cellStyle name="40% - Énfasis1 2 4 3 5 3" xfId="11512"/>
    <cellStyle name="40% - Énfasis1 2 4 3 5 3 2" xfId="39820"/>
    <cellStyle name="40% - Énfasis1 2 4 3 5 3 3" xfId="25779"/>
    <cellStyle name="40% - Énfasis1 2 4 3 5 4" xfId="30326"/>
    <cellStyle name="40% - Énfasis1 2 4 3 5 5" xfId="16285"/>
    <cellStyle name="40% - Énfasis1 2 4 3 6" xfId="3572"/>
    <cellStyle name="40% - Énfasis1 2 4 3 6 2" xfId="8407"/>
    <cellStyle name="40% - Énfasis1 2 4 3 6 2 2" xfId="36717"/>
    <cellStyle name="40% - Énfasis1 2 4 3 6 2 3" xfId="22676"/>
    <cellStyle name="40% - Énfasis1 2 4 3 6 3" xfId="13069"/>
    <cellStyle name="40% - Énfasis1 2 4 3 6 3 2" xfId="41377"/>
    <cellStyle name="40% - Énfasis1 2 4 3 6 3 3" xfId="27336"/>
    <cellStyle name="40% - Énfasis1 2 4 3 6 4" xfId="31883"/>
    <cellStyle name="40% - Énfasis1 2 4 3 6 5" xfId="17842"/>
    <cellStyle name="40% - Énfasis1 2 4 3 7" xfId="5131"/>
    <cellStyle name="40% - Énfasis1 2 4 3 7 2" xfId="33441"/>
    <cellStyle name="40% - Énfasis1 2 4 3 7 3" xfId="19400"/>
    <cellStyle name="40% - Énfasis1 2 4 3 8" xfId="9903"/>
    <cellStyle name="40% - Énfasis1 2 4 3 8 2" xfId="38213"/>
    <cellStyle name="40% - Énfasis1 2 4 3 8 3" xfId="24172"/>
    <cellStyle name="40% - Énfasis1 2 4 3 9" xfId="28831"/>
    <cellStyle name="40% - Énfasis1 2 4 4" xfId="369"/>
    <cellStyle name="40% - Énfasis1 2 4 4 2" xfId="1167"/>
    <cellStyle name="40% - Énfasis1 2 4 4 2 2" xfId="2792"/>
    <cellStyle name="40% - Énfasis1 2 4 4 2 2 2" xfId="7627"/>
    <cellStyle name="40% - Énfasis1 2 4 4 2 2 2 2" xfId="35937"/>
    <cellStyle name="40% - Énfasis1 2 4 4 2 2 2 3" xfId="21896"/>
    <cellStyle name="40% - Énfasis1 2 4 4 2 2 3" xfId="12289"/>
    <cellStyle name="40% - Énfasis1 2 4 4 2 2 3 2" xfId="40597"/>
    <cellStyle name="40% - Énfasis1 2 4 4 2 2 3 3" xfId="26556"/>
    <cellStyle name="40% - Énfasis1 2 4 4 2 2 4" xfId="31103"/>
    <cellStyle name="40% - Énfasis1 2 4 4 2 2 5" xfId="17062"/>
    <cellStyle name="40% - Énfasis1 2 4 4 2 3" xfId="4350"/>
    <cellStyle name="40% - Énfasis1 2 4 4 2 3 2" xfId="9185"/>
    <cellStyle name="40% - Énfasis1 2 4 4 2 3 2 2" xfId="37495"/>
    <cellStyle name="40% - Énfasis1 2 4 4 2 3 2 3" xfId="23454"/>
    <cellStyle name="40% - Énfasis1 2 4 4 2 3 3" xfId="13846"/>
    <cellStyle name="40% - Énfasis1 2 4 4 2 3 3 2" xfId="42154"/>
    <cellStyle name="40% - Énfasis1 2 4 4 2 3 3 3" xfId="28113"/>
    <cellStyle name="40% - Énfasis1 2 4 4 2 3 4" xfId="32660"/>
    <cellStyle name="40% - Énfasis1 2 4 4 2 3 5" xfId="18619"/>
    <cellStyle name="40% - Énfasis1 2 4 4 2 4" xfId="6026"/>
    <cellStyle name="40% - Énfasis1 2 4 4 2 4 2" xfId="34336"/>
    <cellStyle name="40% - Énfasis1 2 4 4 2 4 3" xfId="20295"/>
    <cellStyle name="40% - Énfasis1 2 4 4 2 5" xfId="10742"/>
    <cellStyle name="40% - Énfasis1 2 4 4 2 5 2" xfId="39050"/>
    <cellStyle name="40% - Énfasis1 2 4 4 2 5 3" xfId="25009"/>
    <cellStyle name="40% - Énfasis1 2 4 4 2 6" xfId="29608"/>
    <cellStyle name="40% - Énfasis1 2 4 4 2 7" xfId="15567"/>
    <cellStyle name="40% - Énfasis1 2 4 4 3" xfId="2106"/>
    <cellStyle name="40% - Énfasis1 2 4 4 3 2" xfId="6941"/>
    <cellStyle name="40% - Énfasis1 2 4 4 3 2 2" xfId="35251"/>
    <cellStyle name="40% - Énfasis1 2 4 4 3 2 3" xfId="21210"/>
    <cellStyle name="40% - Énfasis1 2 4 4 3 3" xfId="11603"/>
    <cellStyle name="40% - Énfasis1 2 4 4 3 3 2" xfId="39911"/>
    <cellStyle name="40% - Énfasis1 2 4 4 3 3 3" xfId="25870"/>
    <cellStyle name="40% - Énfasis1 2 4 4 3 4" xfId="30417"/>
    <cellStyle name="40% - Énfasis1 2 4 4 3 5" xfId="16376"/>
    <cellStyle name="40% - Énfasis1 2 4 4 4" xfId="3663"/>
    <cellStyle name="40% - Énfasis1 2 4 4 4 2" xfId="8498"/>
    <cellStyle name="40% - Énfasis1 2 4 4 4 2 2" xfId="36808"/>
    <cellStyle name="40% - Énfasis1 2 4 4 4 2 3" xfId="22767"/>
    <cellStyle name="40% - Énfasis1 2 4 4 4 3" xfId="13160"/>
    <cellStyle name="40% - Énfasis1 2 4 4 4 3 2" xfId="41468"/>
    <cellStyle name="40% - Énfasis1 2 4 4 4 3 3" xfId="27427"/>
    <cellStyle name="40% - Énfasis1 2 4 4 4 4" xfId="31974"/>
    <cellStyle name="40% - Énfasis1 2 4 4 4 5" xfId="17933"/>
    <cellStyle name="40% - Énfasis1 2 4 4 5" xfId="5228"/>
    <cellStyle name="40% - Énfasis1 2 4 4 5 2" xfId="33538"/>
    <cellStyle name="40% - Énfasis1 2 4 4 5 3" xfId="19497"/>
    <cellStyle name="40% - Énfasis1 2 4 4 6" xfId="9999"/>
    <cellStyle name="40% - Énfasis1 2 4 4 6 2" xfId="38308"/>
    <cellStyle name="40% - Énfasis1 2 4 4 6 3" xfId="24267"/>
    <cellStyle name="40% - Énfasis1 2 4 4 7" xfId="28922"/>
    <cellStyle name="40% - Énfasis1 2 4 4 8" xfId="14881"/>
    <cellStyle name="40% - Énfasis1 2 4 5" xfId="680"/>
    <cellStyle name="40% - Énfasis1 2 4 5 2" xfId="1478"/>
    <cellStyle name="40% - Énfasis1 2 4 5 2 2" xfId="3021"/>
    <cellStyle name="40% - Énfasis1 2 4 5 2 2 2" xfId="7856"/>
    <cellStyle name="40% - Énfasis1 2 4 5 2 2 2 2" xfId="36166"/>
    <cellStyle name="40% - Énfasis1 2 4 5 2 2 2 3" xfId="22125"/>
    <cellStyle name="40% - Énfasis1 2 4 5 2 2 3" xfId="12518"/>
    <cellStyle name="40% - Énfasis1 2 4 5 2 2 3 2" xfId="40826"/>
    <cellStyle name="40% - Énfasis1 2 4 5 2 2 3 3" xfId="26785"/>
    <cellStyle name="40% - Énfasis1 2 4 5 2 2 4" xfId="31332"/>
    <cellStyle name="40% - Énfasis1 2 4 5 2 2 5" xfId="17291"/>
    <cellStyle name="40% - Énfasis1 2 4 5 2 3" xfId="4579"/>
    <cellStyle name="40% - Énfasis1 2 4 5 2 3 2" xfId="9414"/>
    <cellStyle name="40% - Énfasis1 2 4 5 2 3 2 2" xfId="37724"/>
    <cellStyle name="40% - Énfasis1 2 4 5 2 3 2 3" xfId="23683"/>
    <cellStyle name="40% - Énfasis1 2 4 5 2 3 3" xfId="14075"/>
    <cellStyle name="40% - Énfasis1 2 4 5 2 3 3 2" xfId="42383"/>
    <cellStyle name="40% - Énfasis1 2 4 5 2 3 3 3" xfId="28342"/>
    <cellStyle name="40% - Énfasis1 2 4 5 2 3 4" xfId="32889"/>
    <cellStyle name="40% - Énfasis1 2 4 5 2 3 5" xfId="18848"/>
    <cellStyle name="40% - Énfasis1 2 4 5 2 4" xfId="6337"/>
    <cellStyle name="40% - Énfasis1 2 4 5 2 4 2" xfId="34647"/>
    <cellStyle name="40% - Énfasis1 2 4 5 2 4 3" xfId="20606"/>
    <cellStyle name="40% - Énfasis1 2 4 5 2 5" xfId="11011"/>
    <cellStyle name="40% - Énfasis1 2 4 5 2 5 2" xfId="39319"/>
    <cellStyle name="40% - Énfasis1 2 4 5 2 5 3" xfId="25278"/>
    <cellStyle name="40% - Énfasis1 2 4 5 2 6" xfId="29837"/>
    <cellStyle name="40% - Énfasis1 2 4 5 2 7" xfId="15796"/>
    <cellStyle name="40% - Énfasis1 2 4 5 3" xfId="2335"/>
    <cellStyle name="40% - Énfasis1 2 4 5 3 2" xfId="7170"/>
    <cellStyle name="40% - Énfasis1 2 4 5 3 2 2" xfId="35480"/>
    <cellStyle name="40% - Énfasis1 2 4 5 3 2 3" xfId="21439"/>
    <cellStyle name="40% - Énfasis1 2 4 5 3 3" xfId="11832"/>
    <cellStyle name="40% - Énfasis1 2 4 5 3 3 2" xfId="40140"/>
    <cellStyle name="40% - Énfasis1 2 4 5 3 3 3" xfId="26099"/>
    <cellStyle name="40% - Énfasis1 2 4 5 3 4" xfId="30646"/>
    <cellStyle name="40% - Énfasis1 2 4 5 3 5" xfId="16605"/>
    <cellStyle name="40% - Énfasis1 2 4 5 4" xfId="3893"/>
    <cellStyle name="40% - Énfasis1 2 4 5 4 2" xfId="8728"/>
    <cellStyle name="40% - Énfasis1 2 4 5 4 2 2" xfId="37038"/>
    <cellStyle name="40% - Énfasis1 2 4 5 4 2 3" xfId="22997"/>
    <cellStyle name="40% - Énfasis1 2 4 5 4 3" xfId="13389"/>
    <cellStyle name="40% - Énfasis1 2 4 5 4 3 2" xfId="41697"/>
    <cellStyle name="40% - Énfasis1 2 4 5 4 3 3" xfId="27656"/>
    <cellStyle name="40% - Énfasis1 2 4 5 4 4" xfId="32203"/>
    <cellStyle name="40% - Énfasis1 2 4 5 4 5" xfId="18162"/>
    <cellStyle name="40% - Énfasis1 2 4 5 5" xfId="5539"/>
    <cellStyle name="40% - Énfasis1 2 4 5 5 2" xfId="33849"/>
    <cellStyle name="40% - Énfasis1 2 4 5 5 3" xfId="19808"/>
    <cellStyle name="40% - Énfasis1 2 4 5 6" xfId="10269"/>
    <cellStyle name="40% - Énfasis1 2 4 5 6 2" xfId="38577"/>
    <cellStyle name="40% - Énfasis1 2 4 5 6 3" xfId="24536"/>
    <cellStyle name="40% - Énfasis1 2 4 5 7" xfId="29151"/>
    <cellStyle name="40% - Énfasis1 2 4 5 8" xfId="15110"/>
    <cellStyle name="40% - Énfasis1 2 4 6" xfId="937"/>
    <cellStyle name="40% - Énfasis1 2 4 6 2" xfId="2564"/>
    <cellStyle name="40% - Énfasis1 2 4 6 2 2" xfId="7399"/>
    <cellStyle name="40% - Énfasis1 2 4 6 2 2 2" xfId="35709"/>
    <cellStyle name="40% - Énfasis1 2 4 6 2 2 3" xfId="21668"/>
    <cellStyle name="40% - Énfasis1 2 4 6 2 3" xfId="12061"/>
    <cellStyle name="40% - Énfasis1 2 4 6 2 3 2" xfId="40369"/>
    <cellStyle name="40% - Énfasis1 2 4 6 2 3 3" xfId="26328"/>
    <cellStyle name="40% - Énfasis1 2 4 6 2 4" xfId="30875"/>
    <cellStyle name="40% - Énfasis1 2 4 6 2 5" xfId="16834"/>
    <cellStyle name="40% - Énfasis1 2 4 6 3" xfId="4122"/>
    <cellStyle name="40% - Énfasis1 2 4 6 3 2" xfId="8957"/>
    <cellStyle name="40% - Énfasis1 2 4 6 3 2 2" xfId="37267"/>
    <cellStyle name="40% - Énfasis1 2 4 6 3 2 3" xfId="23226"/>
    <cellStyle name="40% - Énfasis1 2 4 6 3 3" xfId="13618"/>
    <cellStyle name="40% - Énfasis1 2 4 6 3 3 2" xfId="41926"/>
    <cellStyle name="40% - Énfasis1 2 4 6 3 3 3" xfId="27885"/>
    <cellStyle name="40% - Énfasis1 2 4 6 3 4" xfId="32432"/>
    <cellStyle name="40% - Énfasis1 2 4 6 3 5" xfId="18391"/>
    <cellStyle name="40% - Énfasis1 2 4 6 4" xfId="5796"/>
    <cellStyle name="40% - Énfasis1 2 4 6 4 2" xfId="34106"/>
    <cellStyle name="40% - Énfasis1 2 4 6 4 3" xfId="20065"/>
    <cellStyle name="40% - Énfasis1 2 4 6 5" xfId="10512"/>
    <cellStyle name="40% - Énfasis1 2 4 6 5 2" xfId="38820"/>
    <cellStyle name="40% - Énfasis1 2 4 6 5 3" xfId="24779"/>
    <cellStyle name="40% - Énfasis1 2 4 6 6" xfId="29380"/>
    <cellStyle name="40% - Énfasis1 2 4 6 7" xfId="15339"/>
    <cellStyle name="40% - Énfasis1 2 4 7" xfId="1731"/>
    <cellStyle name="40% - Énfasis1 2 4 7 2" xfId="3250"/>
    <cellStyle name="40% - Énfasis1 2 4 7 2 2" xfId="8085"/>
    <cellStyle name="40% - Énfasis1 2 4 7 2 2 2" xfId="36395"/>
    <cellStyle name="40% - Énfasis1 2 4 7 2 2 3" xfId="22354"/>
    <cellStyle name="40% - Énfasis1 2 4 7 2 3" xfId="12747"/>
    <cellStyle name="40% - Énfasis1 2 4 7 2 3 2" xfId="41055"/>
    <cellStyle name="40% - Énfasis1 2 4 7 2 3 3" xfId="27014"/>
    <cellStyle name="40% - Énfasis1 2 4 7 2 4" xfId="31561"/>
    <cellStyle name="40% - Énfasis1 2 4 7 2 5" xfId="17520"/>
    <cellStyle name="40% - Énfasis1 2 4 7 3" xfId="4808"/>
    <cellStyle name="40% - Énfasis1 2 4 7 3 2" xfId="9643"/>
    <cellStyle name="40% - Énfasis1 2 4 7 3 2 2" xfId="37953"/>
    <cellStyle name="40% - Énfasis1 2 4 7 3 2 3" xfId="23912"/>
    <cellStyle name="40% - Énfasis1 2 4 7 3 3" xfId="14304"/>
    <cellStyle name="40% - Énfasis1 2 4 7 3 3 2" xfId="42612"/>
    <cellStyle name="40% - Énfasis1 2 4 7 3 3 3" xfId="28571"/>
    <cellStyle name="40% - Énfasis1 2 4 7 3 4" xfId="33118"/>
    <cellStyle name="40% - Énfasis1 2 4 7 3 5" xfId="19077"/>
    <cellStyle name="40% - Énfasis1 2 4 7 4" xfId="6590"/>
    <cellStyle name="40% - Énfasis1 2 4 7 4 2" xfId="34900"/>
    <cellStyle name="40% - Énfasis1 2 4 7 4 3" xfId="20859"/>
    <cellStyle name="40% - Énfasis1 2 4 7 5" xfId="11252"/>
    <cellStyle name="40% - Énfasis1 2 4 7 5 2" xfId="39560"/>
    <cellStyle name="40% - Énfasis1 2 4 7 5 3" xfId="25519"/>
    <cellStyle name="40% - Énfasis1 2 4 7 6" xfId="30066"/>
    <cellStyle name="40% - Énfasis1 2 4 7 7" xfId="16025"/>
    <cellStyle name="40% - Énfasis1 2 4 8" xfId="1878"/>
    <cellStyle name="40% - Énfasis1 2 4 8 2" xfId="6713"/>
    <cellStyle name="40% - Énfasis1 2 4 8 2 2" xfId="35023"/>
    <cellStyle name="40% - Énfasis1 2 4 8 2 3" xfId="20982"/>
    <cellStyle name="40% - Énfasis1 2 4 8 3" xfId="11375"/>
    <cellStyle name="40% - Énfasis1 2 4 8 3 2" xfId="39683"/>
    <cellStyle name="40% - Énfasis1 2 4 8 3 3" xfId="25642"/>
    <cellStyle name="40% - Énfasis1 2 4 8 4" xfId="30189"/>
    <cellStyle name="40% - Énfasis1 2 4 8 5" xfId="16148"/>
    <cellStyle name="40% - Énfasis1 2 4 9" xfId="3373"/>
    <cellStyle name="40% - Énfasis1 2 4 9 2" xfId="8208"/>
    <cellStyle name="40% - Énfasis1 2 4 9 2 2" xfId="36518"/>
    <cellStyle name="40% - Énfasis1 2 4 9 2 3" xfId="22477"/>
    <cellStyle name="40% - Énfasis1 2 4 9 3" xfId="12870"/>
    <cellStyle name="40% - Énfasis1 2 4 9 3 2" xfId="41178"/>
    <cellStyle name="40% - Énfasis1 2 4 9 3 3" xfId="27137"/>
    <cellStyle name="40% - Énfasis1 2 4 9 4" xfId="31684"/>
    <cellStyle name="40% - Énfasis1 2 4 9 5" xfId="17643"/>
    <cellStyle name="40% - Énfasis1 2 5" xfId="155"/>
    <cellStyle name="40% - Énfasis1 2 5 10" xfId="14704"/>
    <cellStyle name="40% - Énfasis1 2 5 2" xfId="425"/>
    <cellStyle name="40% - Énfasis1 2 5 2 2" xfId="1223"/>
    <cellStyle name="40% - Énfasis1 2 5 2 2 2" xfId="2843"/>
    <cellStyle name="40% - Énfasis1 2 5 2 2 2 2" xfId="7678"/>
    <cellStyle name="40% - Énfasis1 2 5 2 2 2 2 2" xfId="35988"/>
    <cellStyle name="40% - Énfasis1 2 5 2 2 2 2 3" xfId="21947"/>
    <cellStyle name="40% - Énfasis1 2 5 2 2 2 3" xfId="12340"/>
    <cellStyle name="40% - Énfasis1 2 5 2 2 2 3 2" xfId="40648"/>
    <cellStyle name="40% - Énfasis1 2 5 2 2 2 3 3" xfId="26607"/>
    <cellStyle name="40% - Énfasis1 2 5 2 2 2 4" xfId="31154"/>
    <cellStyle name="40% - Énfasis1 2 5 2 2 2 5" xfId="17113"/>
    <cellStyle name="40% - Énfasis1 2 5 2 2 3" xfId="4401"/>
    <cellStyle name="40% - Énfasis1 2 5 2 2 3 2" xfId="9236"/>
    <cellStyle name="40% - Énfasis1 2 5 2 2 3 2 2" xfId="37546"/>
    <cellStyle name="40% - Énfasis1 2 5 2 2 3 2 3" xfId="23505"/>
    <cellStyle name="40% - Énfasis1 2 5 2 2 3 3" xfId="13897"/>
    <cellStyle name="40% - Énfasis1 2 5 2 2 3 3 2" xfId="42205"/>
    <cellStyle name="40% - Énfasis1 2 5 2 2 3 3 3" xfId="28164"/>
    <cellStyle name="40% - Énfasis1 2 5 2 2 3 4" xfId="32711"/>
    <cellStyle name="40% - Énfasis1 2 5 2 2 3 5" xfId="18670"/>
    <cellStyle name="40% - Énfasis1 2 5 2 2 4" xfId="6082"/>
    <cellStyle name="40% - Énfasis1 2 5 2 2 4 2" xfId="34392"/>
    <cellStyle name="40% - Énfasis1 2 5 2 2 4 3" xfId="20351"/>
    <cellStyle name="40% - Énfasis1 2 5 2 2 5" xfId="10798"/>
    <cellStyle name="40% - Énfasis1 2 5 2 2 5 2" xfId="39106"/>
    <cellStyle name="40% - Énfasis1 2 5 2 2 5 3" xfId="25065"/>
    <cellStyle name="40% - Énfasis1 2 5 2 2 6" xfId="29659"/>
    <cellStyle name="40% - Énfasis1 2 5 2 2 7" xfId="15618"/>
    <cellStyle name="40% - Énfasis1 2 5 2 3" xfId="2157"/>
    <cellStyle name="40% - Énfasis1 2 5 2 3 2" xfId="6992"/>
    <cellStyle name="40% - Énfasis1 2 5 2 3 2 2" xfId="35302"/>
    <cellStyle name="40% - Énfasis1 2 5 2 3 2 3" xfId="21261"/>
    <cellStyle name="40% - Énfasis1 2 5 2 3 3" xfId="11654"/>
    <cellStyle name="40% - Énfasis1 2 5 2 3 3 2" xfId="39962"/>
    <cellStyle name="40% - Énfasis1 2 5 2 3 3 3" xfId="25921"/>
    <cellStyle name="40% - Énfasis1 2 5 2 3 4" xfId="30468"/>
    <cellStyle name="40% - Énfasis1 2 5 2 3 5" xfId="16427"/>
    <cellStyle name="40% - Énfasis1 2 5 2 4" xfId="3714"/>
    <cellStyle name="40% - Énfasis1 2 5 2 4 2" xfId="8549"/>
    <cellStyle name="40% - Énfasis1 2 5 2 4 2 2" xfId="36859"/>
    <cellStyle name="40% - Énfasis1 2 5 2 4 2 3" xfId="22818"/>
    <cellStyle name="40% - Énfasis1 2 5 2 4 3" xfId="13211"/>
    <cellStyle name="40% - Énfasis1 2 5 2 4 3 2" xfId="41519"/>
    <cellStyle name="40% - Énfasis1 2 5 2 4 3 3" xfId="27478"/>
    <cellStyle name="40% - Énfasis1 2 5 2 4 4" xfId="32025"/>
    <cellStyle name="40% - Énfasis1 2 5 2 4 5" xfId="17984"/>
    <cellStyle name="40% - Énfasis1 2 5 2 5" xfId="5284"/>
    <cellStyle name="40% - Énfasis1 2 5 2 5 2" xfId="33594"/>
    <cellStyle name="40% - Énfasis1 2 5 2 5 3" xfId="19553"/>
    <cellStyle name="40% - Énfasis1 2 5 2 6" xfId="10055"/>
    <cellStyle name="40% - Énfasis1 2 5 2 6 2" xfId="38364"/>
    <cellStyle name="40% - Énfasis1 2 5 2 6 3" xfId="24323"/>
    <cellStyle name="40% - Énfasis1 2 5 2 7" xfId="28973"/>
    <cellStyle name="40% - Énfasis1 2 5 2 8" xfId="14932"/>
    <cellStyle name="40% - Énfasis1 2 5 3" xfId="731"/>
    <cellStyle name="40% - Énfasis1 2 5 3 2" xfId="1529"/>
    <cellStyle name="40% - Énfasis1 2 5 3 2 2" xfId="3072"/>
    <cellStyle name="40% - Énfasis1 2 5 3 2 2 2" xfId="7907"/>
    <cellStyle name="40% - Énfasis1 2 5 3 2 2 2 2" xfId="36217"/>
    <cellStyle name="40% - Énfasis1 2 5 3 2 2 2 3" xfId="22176"/>
    <cellStyle name="40% - Énfasis1 2 5 3 2 2 3" xfId="12569"/>
    <cellStyle name="40% - Énfasis1 2 5 3 2 2 3 2" xfId="40877"/>
    <cellStyle name="40% - Énfasis1 2 5 3 2 2 3 3" xfId="26836"/>
    <cellStyle name="40% - Énfasis1 2 5 3 2 2 4" xfId="31383"/>
    <cellStyle name="40% - Énfasis1 2 5 3 2 2 5" xfId="17342"/>
    <cellStyle name="40% - Énfasis1 2 5 3 2 3" xfId="4630"/>
    <cellStyle name="40% - Énfasis1 2 5 3 2 3 2" xfId="9465"/>
    <cellStyle name="40% - Énfasis1 2 5 3 2 3 2 2" xfId="37775"/>
    <cellStyle name="40% - Énfasis1 2 5 3 2 3 2 3" xfId="23734"/>
    <cellStyle name="40% - Énfasis1 2 5 3 2 3 3" xfId="14126"/>
    <cellStyle name="40% - Énfasis1 2 5 3 2 3 3 2" xfId="42434"/>
    <cellStyle name="40% - Énfasis1 2 5 3 2 3 3 3" xfId="28393"/>
    <cellStyle name="40% - Énfasis1 2 5 3 2 3 4" xfId="32940"/>
    <cellStyle name="40% - Énfasis1 2 5 3 2 3 5" xfId="18899"/>
    <cellStyle name="40% - Énfasis1 2 5 3 2 4" xfId="6388"/>
    <cellStyle name="40% - Énfasis1 2 5 3 2 4 2" xfId="34698"/>
    <cellStyle name="40% - Énfasis1 2 5 3 2 4 3" xfId="20657"/>
    <cellStyle name="40% - Énfasis1 2 5 3 2 5" xfId="11062"/>
    <cellStyle name="40% - Énfasis1 2 5 3 2 5 2" xfId="39370"/>
    <cellStyle name="40% - Énfasis1 2 5 3 2 5 3" xfId="25329"/>
    <cellStyle name="40% - Énfasis1 2 5 3 2 6" xfId="29888"/>
    <cellStyle name="40% - Énfasis1 2 5 3 2 7" xfId="15847"/>
    <cellStyle name="40% - Énfasis1 2 5 3 3" xfId="2386"/>
    <cellStyle name="40% - Énfasis1 2 5 3 3 2" xfId="7221"/>
    <cellStyle name="40% - Énfasis1 2 5 3 3 2 2" xfId="35531"/>
    <cellStyle name="40% - Énfasis1 2 5 3 3 2 3" xfId="21490"/>
    <cellStyle name="40% - Énfasis1 2 5 3 3 3" xfId="11883"/>
    <cellStyle name="40% - Énfasis1 2 5 3 3 3 2" xfId="40191"/>
    <cellStyle name="40% - Énfasis1 2 5 3 3 3 3" xfId="26150"/>
    <cellStyle name="40% - Énfasis1 2 5 3 3 4" xfId="30697"/>
    <cellStyle name="40% - Énfasis1 2 5 3 3 5" xfId="16656"/>
    <cellStyle name="40% - Énfasis1 2 5 3 4" xfId="3944"/>
    <cellStyle name="40% - Énfasis1 2 5 3 4 2" xfId="8779"/>
    <cellStyle name="40% - Énfasis1 2 5 3 4 2 2" xfId="37089"/>
    <cellStyle name="40% - Énfasis1 2 5 3 4 2 3" xfId="23048"/>
    <cellStyle name="40% - Énfasis1 2 5 3 4 3" xfId="13440"/>
    <cellStyle name="40% - Énfasis1 2 5 3 4 3 2" xfId="41748"/>
    <cellStyle name="40% - Énfasis1 2 5 3 4 3 3" xfId="27707"/>
    <cellStyle name="40% - Énfasis1 2 5 3 4 4" xfId="32254"/>
    <cellStyle name="40% - Énfasis1 2 5 3 4 5" xfId="18213"/>
    <cellStyle name="40% - Énfasis1 2 5 3 5" xfId="5590"/>
    <cellStyle name="40% - Énfasis1 2 5 3 5 2" xfId="33900"/>
    <cellStyle name="40% - Énfasis1 2 5 3 5 3" xfId="19859"/>
    <cellStyle name="40% - Énfasis1 2 5 3 6" xfId="10320"/>
    <cellStyle name="40% - Énfasis1 2 5 3 6 2" xfId="38628"/>
    <cellStyle name="40% - Énfasis1 2 5 3 6 3" xfId="24587"/>
    <cellStyle name="40% - Énfasis1 2 5 3 7" xfId="29202"/>
    <cellStyle name="40% - Énfasis1 2 5 3 8" xfId="15161"/>
    <cellStyle name="40% - Énfasis1 2 5 4" xfId="988"/>
    <cellStyle name="40% - Énfasis1 2 5 4 2" xfId="2615"/>
    <cellStyle name="40% - Énfasis1 2 5 4 2 2" xfId="7450"/>
    <cellStyle name="40% - Énfasis1 2 5 4 2 2 2" xfId="35760"/>
    <cellStyle name="40% - Énfasis1 2 5 4 2 2 3" xfId="21719"/>
    <cellStyle name="40% - Énfasis1 2 5 4 2 3" xfId="12112"/>
    <cellStyle name="40% - Énfasis1 2 5 4 2 3 2" xfId="40420"/>
    <cellStyle name="40% - Énfasis1 2 5 4 2 3 3" xfId="26379"/>
    <cellStyle name="40% - Énfasis1 2 5 4 2 4" xfId="30926"/>
    <cellStyle name="40% - Énfasis1 2 5 4 2 5" xfId="16885"/>
    <cellStyle name="40% - Énfasis1 2 5 4 3" xfId="4173"/>
    <cellStyle name="40% - Énfasis1 2 5 4 3 2" xfId="9008"/>
    <cellStyle name="40% - Énfasis1 2 5 4 3 2 2" xfId="37318"/>
    <cellStyle name="40% - Énfasis1 2 5 4 3 2 3" xfId="23277"/>
    <cellStyle name="40% - Énfasis1 2 5 4 3 3" xfId="13669"/>
    <cellStyle name="40% - Énfasis1 2 5 4 3 3 2" xfId="41977"/>
    <cellStyle name="40% - Énfasis1 2 5 4 3 3 3" xfId="27936"/>
    <cellStyle name="40% - Énfasis1 2 5 4 3 4" xfId="32483"/>
    <cellStyle name="40% - Énfasis1 2 5 4 3 5" xfId="18442"/>
    <cellStyle name="40% - Énfasis1 2 5 4 4" xfId="5847"/>
    <cellStyle name="40% - Énfasis1 2 5 4 4 2" xfId="34157"/>
    <cellStyle name="40% - Énfasis1 2 5 4 4 3" xfId="20116"/>
    <cellStyle name="40% - Énfasis1 2 5 4 5" xfId="10563"/>
    <cellStyle name="40% - Énfasis1 2 5 4 5 2" xfId="38871"/>
    <cellStyle name="40% - Énfasis1 2 5 4 5 3" xfId="24830"/>
    <cellStyle name="40% - Énfasis1 2 5 4 6" xfId="29431"/>
    <cellStyle name="40% - Énfasis1 2 5 4 7" xfId="15390"/>
    <cellStyle name="40% - Énfasis1 2 5 5" xfId="1929"/>
    <cellStyle name="40% - Énfasis1 2 5 5 2" xfId="6764"/>
    <cellStyle name="40% - Énfasis1 2 5 5 2 2" xfId="35074"/>
    <cellStyle name="40% - Énfasis1 2 5 5 2 3" xfId="21033"/>
    <cellStyle name="40% - Énfasis1 2 5 5 3" xfId="11426"/>
    <cellStyle name="40% - Énfasis1 2 5 5 3 2" xfId="39734"/>
    <cellStyle name="40% - Énfasis1 2 5 5 3 3" xfId="25693"/>
    <cellStyle name="40% - Énfasis1 2 5 5 4" xfId="30240"/>
    <cellStyle name="40% - Énfasis1 2 5 5 5" xfId="16199"/>
    <cellStyle name="40% - Énfasis1 2 5 6" xfId="3486"/>
    <cellStyle name="40% - Énfasis1 2 5 6 2" xfId="8321"/>
    <cellStyle name="40% - Énfasis1 2 5 6 2 2" xfId="36631"/>
    <cellStyle name="40% - Énfasis1 2 5 6 2 3" xfId="22590"/>
    <cellStyle name="40% - Énfasis1 2 5 6 3" xfId="12983"/>
    <cellStyle name="40% - Énfasis1 2 5 6 3 2" xfId="41291"/>
    <cellStyle name="40% - Énfasis1 2 5 6 3 3" xfId="27250"/>
    <cellStyle name="40% - Énfasis1 2 5 6 4" xfId="31797"/>
    <cellStyle name="40% - Énfasis1 2 5 6 5" xfId="17756"/>
    <cellStyle name="40% - Énfasis1 2 5 7" xfId="5044"/>
    <cellStyle name="40% - Énfasis1 2 5 7 2" xfId="33354"/>
    <cellStyle name="40% - Énfasis1 2 5 7 3" xfId="19313"/>
    <cellStyle name="40% - Énfasis1 2 5 8" xfId="9817"/>
    <cellStyle name="40% - Énfasis1 2 5 8 2" xfId="38127"/>
    <cellStyle name="40% - Énfasis1 2 5 8 3" xfId="24086"/>
    <cellStyle name="40% - Énfasis1 2 5 9" xfId="28745"/>
    <cellStyle name="40% - Énfasis1 2 6" xfId="269"/>
    <cellStyle name="40% - Énfasis1 2 6 10" xfId="14787"/>
    <cellStyle name="40% - Énfasis1 2 6 2" xfId="510"/>
    <cellStyle name="40% - Énfasis1 2 6 2 2" xfId="1308"/>
    <cellStyle name="40% - Énfasis1 2 6 2 2 2" xfId="2926"/>
    <cellStyle name="40% - Énfasis1 2 6 2 2 2 2" xfId="7761"/>
    <cellStyle name="40% - Énfasis1 2 6 2 2 2 2 2" xfId="36071"/>
    <cellStyle name="40% - Énfasis1 2 6 2 2 2 2 3" xfId="22030"/>
    <cellStyle name="40% - Énfasis1 2 6 2 2 2 3" xfId="12423"/>
    <cellStyle name="40% - Énfasis1 2 6 2 2 2 3 2" xfId="40731"/>
    <cellStyle name="40% - Énfasis1 2 6 2 2 2 3 3" xfId="26690"/>
    <cellStyle name="40% - Énfasis1 2 6 2 2 2 4" xfId="31237"/>
    <cellStyle name="40% - Énfasis1 2 6 2 2 2 5" xfId="17196"/>
    <cellStyle name="40% - Énfasis1 2 6 2 2 3" xfId="4484"/>
    <cellStyle name="40% - Énfasis1 2 6 2 2 3 2" xfId="9319"/>
    <cellStyle name="40% - Énfasis1 2 6 2 2 3 2 2" xfId="37629"/>
    <cellStyle name="40% - Énfasis1 2 6 2 2 3 2 3" xfId="23588"/>
    <cellStyle name="40% - Énfasis1 2 6 2 2 3 3" xfId="13980"/>
    <cellStyle name="40% - Énfasis1 2 6 2 2 3 3 2" xfId="42288"/>
    <cellStyle name="40% - Énfasis1 2 6 2 2 3 3 3" xfId="28247"/>
    <cellStyle name="40% - Énfasis1 2 6 2 2 3 4" xfId="32794"/>
    <cellStyle name="40% - Énfasis1 2 6 2 2 3 5" xfId="18753"/>
    <cellStyle name="40% - Énfasis1 2 6 2 2 4" xfId="6167"/>
    <cellStyle name="40% - Énfasis1 2 6 2 2 4 2" xfId="34477"/>
    <cellStyle name="40% - Énfasis1 2 6 2 2 4 3" xfId="20436"/>
    <cellStyle name="40% - Énfasis1 2 6 2 2 5" xfId="10883"/>
    <cellStyle name="40% - Énfasis1 2 6 2 2 5 2" xfId="39191"/>
    <cellStyle name="40% - Énfasis1 2 6 2 2 5 3" xfId="25150"/>
    <cellStyle name="40% - Énfasis1 2 6 2 2 6" xfId="29742"/>
    <cellStyle name="40% - Énfasis1 2 6 2 2 7" xfId="15701"/>
    <cellStyle name="40% - Énfasis1 2 6 2 3" xfId="2240"/>
    <cellStyle name="40% - Énfasis1 2 6 2 3 2" xfId="7075"/>
    <cellStyle name="40% - Énfasis1 2 6 2 3 2 2" xfId="35385"/>
    <cellStyle name="40% - Énfasis1 2 6 2 3 2 3" xfId="21344"/>
    <cellStyle name="40% - Énfasis1 2 6 2 3 3" xfId="11737"/>
    <cellStyle name="40% - Énfasis1 2 6 2 3 3 2" xfId="40045"/>
    <cellStyle name="40% - Énfasis1 2 6 2 3 3 3" xfId="26004"/>
    <cellStyle name="40% - Énfasis1 2 6 2 3 4" xfId="30551"/>
    <cellStyle name="40% - Énfasis1 2 6 2 3 5" xfId="16510"/>
    <cellStyle name="40% - Énfasis1 2 6 2 4" xfId="3797"/>
    <cellStyle name="40% - Énfasis1 2 6 2 4 2" xfId="8632"/>
    <cellStyle name="40% - Énfasis1 2 6 2 4 2 2" xfId="36942"/>
    <cellStyle name="40% - Énfasis1 2 6 2 4 2 3" xfId="22901"/>
    <cellStyle name="40% - Énfasis1 2 6 2 4 3" xfId="13294"/>
    <cellStyle name="40% - Énfasis1 2 6 2 4 3 2" xfId="41602"/>
    <cellStyle name="40% - Énfasis1 2 6 2 4 3 3" xfId="27561"/>
    <cellStyle name="40% - Énfasis1 2 6 2 4 4" xfId="32108"/>
    <cellStyle name="40% - Énfasis1 2 6 2 4 5" xfId="18067"/>
    <cellStyle name="40% - Énfasis1 2 6 2 5" xfId="5369"/>
    <cellStyle name="40% - Énfasis1 2 6 2 5 2" xfId="33679"/>
    <cellStyle name="40% - Énfasis1 2 6 2 5 3" xfId="19638"/>
    <cellStyle name="40% - Énfasis1 2 6 2 6" xfId="10140"/>
    <cellStyle name="40% - Énfasis1 2 6 2 6 2" xfId="38449"/>
    <cellStyle name="40% - Énfasis1 2 6 2 6 3" xfId="24408"/>
    <cellStyle name="40% - Énfasis1 2 6 2 7" xfId="29056"/>
    <cellStyle name="40% - Énfasis1 2 6 2 8" xfId="15015"/>
    <cellStyle name="40% - Énfasis1 2 6 3" xfId="814"/>
    <cellStyle name="40% - Énfasis1 2 6 3 2" xfId="1612"/>
    <cellStyle name="40% - Énfasis1 2 6 3 2 2" xfId="3155"/>
    <cellStyle name="40% - Énfasis1 2 6 3 2 2 2" xfId="7990"/>
    <cellStyle name="40% - Énfasis1 2 6 3 2 2 2 2" xfId="36300"/>
    <cellStyle name="40% - Énfasis1 2 6 3 2 2 2 3" xfId="22259"/>
    <cellStyle name="40% - Énfasis1 2 6 3 2 2 3" xfId="12652"/>
    <cellStyle name="40% - Énfasis1 2 6 3 2 2 3 2" xfId="40960"/>
    <cellStyle name="40% - Énfasis1 2 6 3 2 2 3 3" xfId="26919"/>
    <cellStyle name="40% - Énfasis1 2 6 3 2 2 4" xfId="31466"/>
    <cellStyle name="40% - Énfasis1 2 6 3 2 2 5" xfId="17425"/>
    <cellStyle name="40% - Énfasis1 2 6 3 2 3" xfId="4713"/>
    <cellStyle name="40% - Énfasis1 2 6 3 2 3 2" xfId="9548"/>
    <cellStyle name="40% - Énfasis1 2 6 3 2 3 2 2" xfId="37858"/>
    <cellStyle name="40% - Énfasis1 2 6 3 2 3 2 3" xfId="23817"/>
    <cellStyle name="40% - Énfasis1 2 6 3 2 3 3" xfId="14209"/>
    <cellStyle name="40% - Énfasis1 2 6 3 2 3 3 2" xfId="42517"/>
    <cellStyle name="40% - Énfasis1 2 6 3 2 3 3 3" xfId="28476"/>
    <cellStyle name="40% - Énfasis1 2 6 3 2 3 4" xfId="33023"/>
    <cellStyle name="40% - Énfasis1 2 6 3 2 3 5" xfId="18982"/>
    <cellStyle name="40% - Énfasis1 2 6 3 2 4" xfId="6471"/>
    <cellStyle name="40% - Énfasis1 2 6 3 2 4 2" xfId="34781"/>
    <cellStyle name="40% - Énfasis1 2 6 3 2 4 3" xfId="20740"/>
    <cellStyle name="40% - Énfasis1 2 6 3 2 5" xfId="11145"/>
    <cellStyle name="40% - Énfasis1 2 6 3 2 5 2" xfId="39453"/>
    <cellStyle name="40% - Énfasis1 2 6 3 2 5 3" xfId="25412"/>
    <cellStyle name="40% - Énfasis1 2 6 3 2 6" xfId="29971"/>
    <cellStyle name="40% - Énfasis1 2 6 3 2 7" xfId="15930"/>
    <cellStyle name="40% - Énfasis1 2 6 3 3" xfId="2469"/>
    <cellStyle name="40% - Énfasis1 2 6 3 3 2" xfId="7304"/>
    <cellStyle name="40% - Énfasis1 2 6 3 3 2 2" xfId="35614"/>
    <cellStyle name="40% - Énfasis1 2 6 3 3 2 3" xfId="21573"/>
    <cellStyle name="40% - Énfasis1 2 6 3 3 3" xfId="11966"/>
    <cellStyle name="40% - Énfasis1 2 6 3 3 3 2" xfId="40274"/>
    <cellStyle name="40% - Énfasis1 2 6 3 3 3 3" xfId="26233"/>
    <cellStyle name="40% - Énfasis1 2 6 3 3 4" xfId="30780"/>
    <cellStyle name="40% - Énfasis1 2 6 3 3 5" xfId="16739"/>
    <cellStyle name="40% - Énfasis1 2 6 3 4" xfId="4027"/>
    <cellStyle name="40% - Énfasis1 2 6 3 4 2" xfId="8862"/>
    <cellStyle name="40% - Énfasis1 2 6 3 4 2 2" xfId="37172"/>
    <cellStyle name="40% - Énfasis1 2 6 3 4 2 3" xfId="23131"/>
    <cellStyle name="40% - Énfasis1 2 6 3 4 3" xfId="13523"/>
    <cellStyle name="40% - Énfasis1 2 6 3 4 3 2" xfId="41831"/>
    <cellStyle name="40% - Énfasis1 2 6 3 4 3 3" xfId="27790"/>
    <cellStyle name="40% - Énfasis1 2 6 3 4 4" xfId="32337"/>
    <cellStyle name="40% - Énfasis1 2 6 3 4 5" xfId="18296"/>
    <cellStyle name="40% - Énfasis1 2 6 3 5" xfId="5673"/>
    <cellStyle name="40% - Énfasis1 2 6 3 5 2" xfId="33983"/>
    <cellStyle name="40% - Énfasis1 2 6 3 5 3" xfId="19942"/>
    <cellStyle name="40% - Énfasis1 2 6 3 6" xfId="10403"/>
    <cellStyle name="40% - Énfasis1 2 6 3 6 2" xfId="38711"/>
    <cellStyle name="40% - Énfasis1 2 6 3 6 3" xfId="24670"/>
    <cellStyle name="40% - Énfasis1 2 6 3 7" xfId="29285"/>
    <cellStyle name="40% - Énfasis1 2 6 3 8" xfId="15244"/>
    <cellStyle name="40% - Énfasis1 2 6 4" xfId="1071"/>
    <cellStyle name="40% - Énfasis1 2 6 4 2" xfId="2698"/>
    <cellStyle name="40% - Énfasis1 2 6 4 2 2" xfId="7533"/>
    <cellStyle name="40% - Énfasis1 2 6 4 2 2 2" xfId="35843"/>
    <cellStyle name="40% - Énfasis1 2 6 4 2 2 3" xfId="21802"/>
    <cellStyle name="40% - Énfasis1 2 6 4 2 3" xfId="12195"/>
    <cellStyle name="40% - Énfasis1 2 6 4 2 3 2" xfId="40503"/>
    <cellStyle name="40% - Énfasis1 2 6 4 2 3 3" xfId="26462"/>
    <cellStyle name="40% - Énfasis1 2 6 4 2 4" xfId="31009"/>
    <cellStyle name="40% - Énfasis1 2 6 4 2 5" xfId="16968"/>
    <cellStyle name="40% - Énfasis1 2 6 4 3" xfId="4256"/>
    <cellStyle name="40% - Énfasis1 2 6 4 3 2" xfId="9091"/>
    <cellStyle name="40% - Énfasis1 2 6 4 3 2 2" xfId="37401"/>
    <cellStyle name="40% - Énfasis1 2 6 4 3 2 3" xfId="23360"/>
    <cellStyle name="40% - Énfasis1 2 6 4 3 3" xfId="13752"/>
    <cellStyle name="40% - Énfasis1 2 6 4 3 3 2" xfId="42060"/>
    <cellStyle name="40% - Énfasis1 2 6 4 3 3 3" xfId="28019"/>
    <cellStyle name="40% - Énfasis1 2 6 4 3 4" xfId="32566"/>
    <cellStyle name="40% - Énfasis1 2 6 4 3 5" xfId="18525"/>
    <cellStyle name="40% - Énfasis1 2 6 4 4" xfId="5930"/>
    <cellStyle name="40% - Énfasis1 2 6 4 4 2" xfId="34240"/>
    <cellStyle name="40% - Énfasis1 2 6 4 4 3" xfId="20199"/>
    <cellStyle name="40% - Énfasis1 2 6 4 5" xfId="10646"/>
    <cellStyle name="40% - Énfasis1 2 6 4 5 2" xfId="38954"/>
    <cellStyle name="40% - Énfasis1 2 6 4 5 3" xfId="24913"/>
    <cellStyle name="40% - Énfasis1 2 6 4 6" xfId="29514"/>
    <cellStyle name="40% - Énfasis1 2 6 4 7" xfId="15473"/>
    <cellStyle name="40% - Énfasis1 2 6 5" xfId="2012"/>
    <cellStyle name="40% - Énfasis1 2 6 5 2" xfId="6847"/>
    <cellStyle name="40% - Énfasis1 2 6 5 2 2" xfId="35157"/>
    <cellStyle name="40% - Énfasis1 2 6 5 2 3" xfId="21116"/>
    <cellStyle name="40% - Énfasis1 2 6 5 3" xfId="11509"/>
    <cellStyle name="40% - Énfasis1 2 6 5 3 2" xfId="39817"/>
    <cellStyle name="40% - Énfasis1 2 6 5 3 3" xfId="25776"/>
    <cellStyle name="40% - Énfasis1 2 6 5 4" xfId="30323"/>
    <cellStyle name="40% - Énfasis1 2 6 5 5" xfId="16282"/>
    <cellStyle name="40% - Énfasis1 2 6 6" xfId="3569"/>
    <cellStyle name="40% - Énfasis1 2 6 6 2" xfId="8404"/>
    <cellStyle name="40% - Énfasis1 2 6 6 2 2" xfId="36714"/>
    <cellStyle name="40% - Énfasis1 2 6 6 2 3" xfId="22673"/>
    <cellStyle name="40% - Énfasis1 2 6 6 3" xfId="13066"/>
    <cellStyle name="40% - Énfasis1 2 6 6 3 2" xfId="41374"/>
    <cellStyle name="40% - Énfasis1 2 6 6 3 3" xfId="27333"/>
    <cellStyle name="40% - Énfasis1 2 6 6 4" xfId="31880"/>
    <cellStyle name="40% - Énfasis1 2 6 6 5" xfId="17839"/>
    <cellStyle name="40% - Énfasis1 2 6 7" xfId="5128"/>
    <cellStyle name="40% - Énfasis1 2 6 7 2" xfId="33438"/>
    <cellStyle name="40% - Énfasis1 2 6 7 3" xfId="19397"/>
    <cellStyle name="40% - Énfasis1 2 6 8" xfId="9900"/>
    <cellStyle name="40% - Énfasis1 2 6 8 2" xfId="38210"/>
    <cellStyle name="40% - Énfasis1 2 6 8 3" xfId="24169"/>
    <cellStyle name="40% - Énfasis1 2 6 9" xfId="28828"/>
    <cellStyle name="40% - Énfasis1 2 7" xfId="324"/>
    <cellStyle name="40% - Énfasis1 2 7 2" xfId="1122"/>
    <cellStyle name="40% - Énfasis1 2 7 2 2" xfId="2748"/>
    <cellStyle name="40% - Énfasis1 2 7 2 2 2" xfId="7583"/>
    <cellStyle name="40% - Énfasis1 2 7 2 2 2 2" xfId="35893"/>
    <cellStyle name="40% - Énfasis1 2 7 2 2 2 3" xfId="21852"/>
    <cellStyle name="40% - Énfasis1 2 7 2 2 3" xfId="12245"/>
    <cellStyle name="40% - Énfasis1 2 7 2 2 3 2" xfId="40553"/>
    <cellStyle name="40% - Énfasis1 2 7 2 2 3 3" xfId="26512"/>
    <cellStyle name="40% - Énfasis1 2 7 2 2 4" xfId="31059"/>
    <cellStyle name="40% - Énfasis1 2 7 2 2 5" xfId="17018"/>
    <cellStyle name="40% - Énfasis1 2 7 2 3" xfId="4306"/>
    <cellStyle name="40% - Énfasis1 2 7 2 3 2" xfId="9141"/>
    <cellStyle name="40% - Énfasis1 2 7 2 3 2 2" xfId="37451"/>
    <cellStyle name="40% - Énfasis1 2 7 2 3 2 3" xfId="23410"/>
    <cellStyle name="40% - Énfasis1 2 7 2 3 3" xfId="13802"/>
    <cellStyle name="40% - Énfasis1 2 7 2 3 3 2" xfId="42110"/>
    <cellStyle name="40% - Énfasis1 2 7 2 3 3 3" xfId="28069"/>
    <cellStyle name="40% - Énfasis1 2 7 2 3 4" xfId="32616"/>
    <cellStyle name="40% - Énfasis1 2 7 2 3 5" xfId="18575"/>
    <cellStyle name="40% - Énfasis1 2 7 2 4" xfId="5981"/>
    <cellStyle name="40% - Énfasis1 2 7 2 4 2" xfId="34291"/>
    <cellStyle name="40% - Énfasis1 2 7 2 4 3" xfId="20250"/>
    <cellStyle name="40% - Énfasis1 2 7 2 5" xfId="10697"/>
    <cellStyle name="40% - Énfasis1 2 7 2 5 2" xfId="39005"/>
    <cellStyle name="40% - Énfasis1 2 7 2 5 3" xfId="24964"/>
    <cellStyle name="40% - Énfasis1 2 7 2 6" xfId="29564"/>
    <cellStyle name="40% - Énfasis1 2 7 2 7" xfId="15523"/>
    <cellStyle name="40% - Énfasis1 2 7 3" xfId="2062"/>
    <cellStyle name="40% - Énfasis1 2 7 3 2" xfId="6897"/>
    <cellStyle name="40% - Énfasis1 2 7 3 2 2" xfId="35207"/>
    <cellStyle name="40% - Énfasis1 2 7 3 2 3" xfId="21166"/>
    <cellStyle name="40% - Énfasis1 2 7 3 3" xfId="11559"/>
    <cellStyle name="40% - Énfasis1 2 7 3 3 2" xfId="39867"/>
    <cellStyle name="40% - Énfasis1 2 7 3 3 3" xfId="25826"/>
    <cellStyle name="40% - Énfasis1 2 7 3 4" xfId="30373"/>
    <cellStyle name="40% - Énfasis1 2 7 3 5" xfId="16332"/>
    <cellStyle name="40% - Énfasis1 2 7 4" xfId="3619"/>
    <cellStyle name="40% - Énfasis1 2 7 4 2" xfId="8454"/>
    <cellStyle name="40% - Énfasis1 2 7 4 2 2" xfId="36764"/>
    <cellStyle name="40% - Énfasis1 2 7 4 2 3" xfId="22723"/>
    <cellStyle name="40% - Énfasis1 2 7 4 3" xfId="13116"/>
    <cellStyle name="40% - Énfasis1 2 7 4 3 2" xfId="41424"/>
    <cellStyle name="40% - Énfasis1 2 7 4 3 3" xfId="27383"/>
    <cellStyle name="40% - Énfasis1 2 7 4 4" xfId="31930"/>
    <cellStyle name="40% - Énfasis1 2 7 4 5" xfId="17889"/>
    <cellStyle name="40% - Énfasis1 2 7 5" xfId="5183"/>
    <cellStyle name="40% - Énfasis1 2 7 5 2" xfId="33493"/>
    <cellStyle name="40% - Énfasis1 2 7 5 3" xfId="19452"/>
    <cellStyle name="40% - Énfasis1 2 7 6" xfId="9954"/>
    <cellStyle name="40% - Énfasis1 2 7 6 2" xfId="38263"/>
    <cellStyle name="40% - Énfasis1 2 7 6 3" xfId="24222"/>
    <cellStyle name="40% - Énfasis1 2 7 7" xfId="28878"/>
    <cellStyle name="40% - Énfasis1 2 7 8" xfId="14837"/>
    <cellStyle name="40% - Énfasis1 2 8" xfId="636"/>
    <cellStyle name="40% - Énfasis1 2 8 2" xfId="1434"/>
    <cellStyle name="40% - Énfasis1 2 8 2 2" xfId="2977"/>
    <cellStyle name="40% - Énfasis1 2 8 2 2 2" xfId="7812"/>
    <cellStyle name="40% - Énfasis1 2 8 2 2 2 2" xfId="36122"/>
    <cellStyle name="40% - Énfasis1 2 8 2 2 2 3" xfId="22081"/>
    <cellStyle name="40% - Énfasis1 2 8 2 2 3" xfId="12474"/>
    <cellStyle name="40% - Énfasis1 2 8 2 2 3 2" xfId="40782"/>
    <cellStyle name="40% - Énfasis1 2 8 2 2 3 3" xfId="26741"/>
    <cellStyle name="40% - Énfasis1 2 8 2 2 4" xfId="31288"/>
    <cellStyle name="40% - Énfasis1 2 8 2 2 5" xfId="17247"/>
    <cellStyle name="40% - Énfasis1 2 8 2 3" xfId="4535"/>
    <cellStyle name="40% - Énfasis1 2 8 2 3 2" xfId="9370"/>
    <cellStyle name="40% - Énfasis1 2 8 2 3 2 2" xfId="37680"/>
    <cellStyle name="40% - Énfasis1 2 8 2 3 2 3" xfId="23639"/>
    <cellStyle name="40% - Énfasis1 2 8 2 3 3" xfId="14031"/>
    <cellStyle name="40% - Énfasis1 2 8 2 3 3 2" xfId="42339"/>
    <cellStyle name="40% - Énfasis1 2 8 2 3 3 3" xfId="28298"/>
    <cellStyle name="40% - Énfasis1 2 8 2 3 4" xfId="32845"/>
    <cellStyle name="40% - Énfasis1 2 8 2 3 5" xfId="18804"/>
    <cellStyle name="40% - Énfasis1 2 8 2 4" xfId="6293"/>
    <cellStyle name="40% - Énfasis1 2 8 2 4 2" xfId="34603"/>
    <cellStyle name="40% - Énfasis1 2 8 2 4 3" xfId="20562"/>
    <cellStyle name="40% - Énfasis1 2 8 2 5" xfId="10967"/>
    <cellStyle name="40% - Énfasis1 2 8 2 5 2" xfId="39275"/>
    <cellStyle name="40% - Énfasis1 2 8 2 5 3" xfId="25234"/>
    <cellStyle name="40% - Énfasis1 2 8 2 6" xfId="29793"/>
    <cellStyle name="40% - Énfasis1 2 8 2 7" xfId="15752"/>
    <cellStyle name="40% - Énfasis1 2 8 3" xfId="2291"/>
    <cellStyle name="40% - Énfasis1 2 8 3 2" xfId="7126"/>
    <cellStyle name="40% - Énfasis1 2 8 3 2 2" xfId="35436"/>
    <cellStyle name="40% - Énfasis1 2 8 3 2 3" xfId="21395"/>
    <cellStyle name="40% - Énfasis1 2 8 3 3" xfId="11788"/>
    <cellStyle name="40% - Énfasis1 2 8 3 3 2" xfId="40096"/>
    <cellStyle name="40% - Énfasis1 2 8 3 3 3" xfId="26055"/>
    <cellStyle name="40% - Énfasis1 2 8 3 4" xfId="30602"/>
    <cellStyle name="40% - Énfasis1 2 8 3 5" xfId="16561"/>
    <cellStyle name="40% - Énfasis1 2 8 4" xfId="3849"/>
    <cellStyle name="40% - Énfasis1 2 8 4 2" xfId="8684"/>
    <cellStyle name="40% - Énfasis1 2 8 4 2 2" xfId="36994"/>
    <cellStyle name="40% - Énfasis1 2 8 4 2 3" xfId="22953"/>
    <cellStyle name="40% - Énfasis1 2 8 4 3" xfId="13345"/>
    <cellStyle name="40% - Énfasis1 2 8 4 3 2" xfId="41653"/>
    <cellStyle name="40% - Énfasis1 2 8 4 3 3" xfId="27612"/>
    <cellStyle name="40% - Énfasis1 2 8 4 4" xfId="32159"/>
    <cellStyle name="40% - Énfasis1 2 8 4 5" xfId="18118"/>
    <cellStyle name="40% - Énfasis1 2 8 5" xfId="5495"/>
    <cellStyle name="40% - Énfasis1 2 8 5 2" xfId="33805"/>
    <cellStyle name="40% - Énfasis1 2 8 5 3" xfId="19764"/>
    <cellStyle name="40% - Énfasis1 2 8 6" xfId="10225"/>
    <cellStyle name="40% - Énfasis1 2 8 6 2" xfId="38533"/>
    <cellStyle name="40% - Énfasis1 2 8 6 3" xfId="24492"/>
    <cellStyle name="40% - Énfasis1 2 8 7" xfId="29107"/>
    <cellStyle name="40% - Énfasis1 2 8 8" xfId="15066"/>
    <cellStyle name="40% - Énfasis1 2 9" xfId="893"/>
    <cellStyle name="40% - Énfasis1 2 9 2" xfId="2520"/>
    <cellStyle name="40% - Énfasis1 2 9 2 2" xfId="7355"/>
    <cellStyle name="40% - Énfasis1 2 9 2 2 2" xfId="35665"/>
    <cellStyle name="40% - Énfasis1 2 9 2 2 3" xfId="21624"/>
    <cellStyle name="40% - Énfasis1 2 9 2 3" xfId="12017"/>
    <cellStyle name="40% - Énfasis1 2 9 2 3 2" xfId="40325"/>
    <cellStyle name="40% - Énfasis1 2 9 2 3 3" xfId="26284"/>
    <cellStyle name="40% - Énfasis1 2 9 2 4" xfId="30831"/>
    <cellStyle name="40% - Énfasis1 2 9 2 5" xfId="16790"/>
    <cellStyle name="40% - Énfasis1 2 9 3" xfId="4078"/>
    <cellStyle name="40% - Énfasis1 2 9 3 2" xfId="8913"/>
    <cellStyle name="40% - Énfasis1 2 9 3 2 2" xfId="37223"/>
    <cellStyle name="40% - Énfasis1 2 9 3 2 3" xfId="23182"/>
    <cellStyle name="40% - Énfasis1 2 9 3 3" xfId="13574"/>
    <cellStyle name="40% - Énfasis1 2 9 3 3 2" xfId="41882"/>
    <cellStyle name="40% - Énfasis1 2 9 3 3 3" xfId="27841"/>
    <cellStyle name="40% - Énfasis1 2 9 3 4" xfId="32388"/>
    <cellStyle name="40% - Énfasis1 2 9 3 5" xfId="18347"/>
    <cellStyle name="40% - Énfasis1 2 9 4" xfId="5752"/>
    <cellStyle name="40% - Énfasis1 2 9 4 2" xfId="34062"/>
    <cellStyle name="40% - Énfasis1 2 9 4 3" xfId="20021"/>
    <cellStyle name="40% - Énfasis1 2 9 5" xfId="10468"/>
    <cellStyle name="40% - Énfasis1 2 9 5 2" xfId="38776"/>
    <cellStyle name="40% - Énfasis1 2 9 5 3" xfId="24735"/>
    <cellStyle name="40% - Énfasis1 2 9 6" xfId="29336"/>
    <cellStyle name="40% - Énfasis1 2 9 7" xfId="15295"/>
    <cellStyle name="40% - Énfasis1 3" xfId="81"/>
    <cellStyle name="40% - Énfasis1 3 10" xfId="3434"/>
    <cellStyle name="40% - Énfasis1 3 10 2" xfId="8269"/>
    <cellStyle name="40% - Énfasis1 3 10 2 2" xfId="36579"/>
    <cellStyle name="40% - Énfasis1 3 10 2 3" xfId="22538"/>
    <cellStyle name="40% - Énfasis1 3 10 3" xfId="12931"/>
    <cellStyle name="40% - Énfasis1 3 10 3 2" xfId="41239"/>
    <cellStyle name="40% - Énfasis1 3 10 3 3" xfId="27198"/>
    <cellStyle name="40% - Énfasis1 3 10 4" xfId="31745"/>
    <cellStyle name="40% - Énfasis1 3 10 5" xfId="17704"/>
    <cellStyle name="40% - Énfasis1 3 11" xfId="4912"/>
    <cellStyle name="40% - Énfasis1 3 11 2" xfId="33222"/>
    <cellStyle name="40% - Énfasis1 3 11 3" xfId="19181"/>
    <cellStyle name="40% - Énfasis1 3 12" xfId="4991"/>
    <cellStyle name="40% - Énfasis1 3 12 2" xfId="33301"/>
    <cellStyle name="40% - Énfasis1 3 12 3" xfId="19260"/>
    <cellStyle name="40% - Énfasis1 3 13" xfId="9765"/>
    <cellStyle name="40% - Énfasis1 3 13 2" xfId="38075"/>
    <cellStyle name="40% - Énfasis1 3 13 3" xfId="24034"/>
    <cellStyle name="40% - Énfasis1 3 14" xfId="28693"/>
    <cellStyle name="40% - Énfasis1 3 15" xfId="14652"/>
    <cellStyle name="40% - Énfasis1 3 2" xfId="159"/>
    <cellStyle name="40% - Énfasis1 3 2 10" xfId="14708"/>
    <cellStyle name="40% - Énfasis1 3 2 2" xfId="429"/>
    <cellStyle name="40% - Énfasis1 3 2 2 2" xfId="1227"/>
    <cellStyle name="40% - Énfasis1 3 2 2 2 2" xfId="2847"/>
    <cellStyle name="40% - Énfasis1 3 2 2 2 2 2" xfId="7682"/>
    <cellStyle name="40% - Énfasis1 3 2 2 2 2 2 2" xfId="35992"/>
    <cellStyle name="40% - Énfasis1 3 2 2 2 2 2 3" xfId="21951"/>
    <cellStyle name="40% - Énfasis1 3 2 2 2 2 3" xfId="12344"/>
    <cellStyle name="40% - Énfasis1 3 2 2 2 2 3 2" xfId="40652"/>
    <cellStyle name="40% - Énfasis1 3 2 2 2 2 3 3" xfId="26611"/>
    <cellStyle name="40% - Énfasis1 3 2 2 2 2 4" xfId="31158"/>
    <cellStyle name="40% - Énfasis1 3 2 2 2 2 5" xfId="17117"/>
    <cellStyle name="40% - Énfasis1 3 2 2 2 3" xfId="4405"/>
    <cellStyle name="40% - Énfasis1 3 2 2 2 3 2" xfId="9240"/>
    <cellStyle name="40% - Énfasis1 3 2 2 2 3 2 2" xfId="37550"/>
    <cellStyle name="40% - Énfasis1 3 2 2 2 3 2 3" xfId="23509"/>
    <cellStyle name="40% - Énfasis1 3 2 2 2 3 3" xfId="13901"/>
    <cellStyle name="40% - Énfasis1 3 2 2 2 3 3 2" xfId="42209"/>
    <cellStyle name="40% - Énfasis1 3 2 2 2 3 3 3" xfId="28168"/>
    <cellStyle name="40% - Énfasis1 3 2 2 2 3 4" xfId="32715"/>
    <cellStyle name="40% - Énfasis1 3 2 2 2 3 5" xfId="18674"/>
    <cellStyle name="40% - Énfasis1 3 2 2 2 4" xfId="6086"/>
    <cellStyle name="40% - Énfasis1 3 2 2 2 4 2" xfId="34396"/>
    <cellStyle name="40% - Énfasis1 3 2 2 2 4 3" xfId="20355"/>
    <cellStyle name="40% - Énfasis1 3 2 2 2 5" xfId="10802"/>
    <cellStyle name="40% - Énfasis1 3 2 2 2 5 2" xfId="39110"/>
    <cellStyle name="40% - Énfasis1 3 2 2 2 5 3" xfId="25069"/>
    <cellStyle name="40% - Énfasis1 3 2 2 2 6" xfId="29663"/>
    <cellStyle name="40% - Énfasis1 3 2 2 2 7" xfId="15622"/>
    <cellStyle name="40% - Énfasis1 3 2 2 3" xfId="2161"/>
    <cellStyle name="40% - Énfasis1 3 2 2 3 2" xfId="6996"/>
    <cellStyle name="40% - Énfasis1 3 2 2 3 2 2" xfId="35306"/>
    <cellStyle name="40% - Énfasis1 3 2 2 3 2 3" xfId="21265"/>
    <cellStyle name="40% - Énfasis1 3 2 2 3 3" xfId="11658"/>
    <cellStyle name="40% - Énfasis1 3 2 2 3 3 2" xfId="39966"/>
    <cellStyle name="40% - Énfasis1 3 2 2 3 3 3" xfId="25925"/>
    <cellStyle name="40% - Énfasis1 3 2 2 3 4" xfId="30472"/>
    <cellStyle name="40% - Énfasis1 3 2 2 3 5" xfId="16431"/>
    <cellStyle name="40% - Énfasis1 3 2 2 4" xfId="3718"/>
    <cellStyle name="40% - Énfasis1 3 2 2 4 2" xfId="8553"/>
    <cellStyle name="40% - Énfasis1 3 2 2 4 2 2" xfId="36863"/>
    <cellStyle name="40% - Énfasis1 3 2 2 4 2 3" xfId="22822"/>
    <cellStyle name="40% - Énfasis1 3 2 2 4 3" xfId="13215"/>
    <cellStyle name="40% - Énfasis1 3 2 2 4 3 2" xfId="41523"/>
    <cellStyle name="40% - Énfasis1 3 2 2 4 3 3" xfId="27482"/>
    <cellStyle name="40% - Énfasis1 3 2 2 4 4" xfId="32029"/>
    <cellStyle name="40% - Énfasis1 3 2 2 4 5" xfId="17988"/>
    <cellStyle name="40% - Énfasis1 3 2 2 5" xfId="5288"/>
    <cellStyle name="40% - Énfasis1 3 2 2 5 2" xfId="33598"/>
    <cellStyle name="40% - Énfasis1 3 2 2 5 3" xfId="19557"/>
    <cellStyle name="40% - Énfasis1 3 2 2 6" xfId="10059"/>
    <cellStyle name="40% - Énfasis1 3 2 2 6 2" xfId="38368"/>
    <cellStyle name="40% - Énfasis1 3 2 2 6 3" xfId="24327"/>
    <cellStyle name="40% - Énfasis1 3 2 2 7" xfId="28977"/>
    <cellStyle name="40% - Énfasis1 3 2 2 8" xfId="14936"/>
    <cellStyle name="40% - Énfasis1 3 2 3" xfId="735"/>
    <cellStyle name="40% - Énfasis1 3 2 3 2" xfId="1533"/>
    <cellStyle name="40% - Énfasis1 3 2 3 2 2" xfId="3076"/>
    <cellStyle name="40% - Énfasis1 3 2 3 2 2 2" xfId="7911"/>
    <cellStyle name="40% - Énfasis1 3 2 3 2 2 2 2" xfId="36221"/>
    <cellStyle name="40% - Énfasis1 3 2 3 2 2 2 3" xfId="22180"/>
    <cellStyle name="40% - Énfasis1 3 2 3 2 2 3" xfId="12573"/>
    <cellStyle name="40% - Énfasis1 3 2 3 2 2 3 2" xfId="40881"/>
    <cellStyle name="40% - Énfasis1 3 2 3 2 2 3 3" xfId="26840"/>
    <cellStyle name="40% - Énfasis1 3 2 3 2 2 4" xfId="31387"/>
    <cellStyle name="40% - Énfasis1 3 2 3 2 2 5" xfId="17346"/>
    <cellStyle name="40% - Énfasis1 3 2 3 2 3" xfId="4634"/>
    <cellStyle name="40% - Énfasis1 3 2 3 2 3 2" xfId="9469"/>
    <cellStyle name="40% - Énfasis1 3 2 3 2 3 2 2" xfId="37779"/>
    <cellStyle name="40% - Énfasis1 3 2 3 2 3 2 3" xfId="23738"/>
    <cellStyle name="40% - Énfasis1 3 2 3 2 3 3" xfId="14130"/>
    <cellStyle name="40% - Énfasis1 3 2 3 2 3 3 2" xfId="42438"/>
    <cellStyle name="40% - Énfasis1 3 2 3 2 3 3 3" xfId="28397"/>
    <cellStyle name="40% - Énfasis1 3 2 3 2 3 4" xfId="32944"/>
    <cellStyle name="40% - Énfasis1 3 2 3 2 3 5" xfId="18903"/>
    <cellStyle name="40% - Énfasis1 3 2 3 2 4" xfId="6392"/>
    <cellStyle name="40% - Énfasis1 3 2 3 2 4 2" xfId="34702"/>
    <cellStyle name="40% - Énfasis1 3 2 3 2 4 3" xfId="20661"/>
    <cellStyle name="40% - Énfasis1 3 2 3 2 5" xfId="11066"/>
    <cellStyle name="40% - Énfasis1 3 2 3 2 5 2" xfId="39374"/>
    <cellStyle name="40% - Énfasis1 3 2 3 2 5 3" xfId="25333"/>
    <cellStyle name="40% - Énfasis1 3 2 3 2 6" xfId="29892"/>
    <cellStyle name="40% - Énfasis1 3 2 3 2 7" xfId="15851"/>
    <cellStyle name="40% - Énfasis1 3 2 3 3" xfId="2390"/>
    <cellStyle name="40% - Énfasis1 3 2 3 3 2" xfId="7225"/>
    <cellStyle name="40% - Énfasis1 3 2 3 3 2 2" xfId="35535"/>
    <cellStyle name="40% - Énfasis1 3 2 3 3 2 3" xfId="21494"/>
    <cellStyle name="40% - Énfasis1 3 2 3 3 3" xfId="11887"/>
    <cellStyle name="40% - Énfasis1 3 2 3 3 3 2" xfId="40195"/>
    <cellStyle name="40% - Énfasis1 3 2 3 3 3 3" xfId="26154"/>
    <cellStyle name="40% - Énfasis1 3 2 3 3 4" xfId="30701"/>
    <cellStyle name="40% - Énfasis1 3 2 3 3 5" xfId="16660"/>
    <cellStyle name="40% - Énfasis1 3 2 3 4" xfId="3948"/>
    <cellStyle name="40% - Énfasis1 3 2 3 4 2" xfId="8783"/>
    <cellStyle name="40% - Énfasis1 3 2 3 4 2 2" xfId="37093"/>
    <cellStyle name="40% - Énfasis1 3 2 3 4 2 3" xfId="23052"/>
    <cellStyle name="40% - Énfasis1 3 2 3 4 3" xfId="13444"/>
    <cellStyle name="40% - Énfasis1 3 2 3 4 3 2" xfId="41752"/>
    <cellStyle name="40% - Énfasis1 3 2 3 4 3 3" xfId="27711"/>
    <cellStyle name="40% - Énfasis1 3 2 3 4 4" xfId="32258"/>
    <cellStyle name="40% - Énfasis1 3 2 3 4 5" xfId="18217"/>
    <cellStyle name="40% - Énfasis1 3 2 3 5" xfId="5594"/>
    <cellStyle name="40% - Énfasis1 3 2 3 5 2" xfId="33904"/>
    <cellStyle name="40% - Énfasis1 3 2 3 5 3" xfId="19863"/>
    <cellStyle name="40% - Énfasis1 3 2 3 6" xfId="10324"/>
    <cellStyle name="40% - Énfasis1 3 2 3 6 2" xfId="38632"/>
    <cellStyle name="40% - Énfasis1 3 2 3 6 3" xfId="24591"/>
    <cellStyle name="40% - Énfasis1 3 2 3 7" xfId="29206"/>
    <cellStyle name="40% - Énfasis1 3 2 3 8" xfId="15165"/>
    <cellStyle name="40% - Énfasis1 3 2 4" xfId="992"/>
    <cellStyle name="40% - Énfasis1 3 2 4 2" xfId="2619"/>
    <cellStyle name="40% - Énfasis1 3 2 4 2 2" xfId="7454"/>
    <cellStyle name="40% - Énfasis1 3 2 4 2 2 2" xfId="35764"/>
    <cellStyle name="40% - Énfasis1 3 2 4 2 2 3" xfId="21723"/>
    <cellStyle name="40% - Énfasis1 3 2 4 2 3" xfId="12116"/>
    <cellStyle name="40% - Énfasis1 3 2 4 2 3 2" xfId="40424"/>
    <cellStyle name="40% - Énfasis1 3 2 4 2 3 3" xfId="26383"/>
    <cellStyle name="40% - Énfasis1 3 2 4 2 4" xfId="30930"/>
    <cellStyle name="40% - Énfasis1 3 2 4 2 5" xfId="16889"/>
    <cellStyle name="40% - Énfasis1 3 2 4 3" xfId="4177"/>
    <cellStyle name="40% - Énfasis1 3 2 4 3 2" xfId="9012"/>
    <cellStyle name="40% - Énfasis1 3 2 4 3 2 2" xfId="37322"/>
    <cellStyle name="40% - Énfasis1 3 2 4 3 2 3" xfId="23281"/>
    <cellStyle name="40% - Énfasis1 3 2 4 3 3" xfId="13673"/>
    <cellStyle name="40% - Énfasis1 3 2 4 3 3 2" xfId="41981"/>
    <cellStyle name="40% - Énfasis1 3 2 4 3 3 3" xfId="27940"/>
    <cellStyle name="40% - Énfasis1 3 2 4 3 4" xfId="32487"/>
    <cellStyle name="40% - Énfasis1 3 2 4 3 5" xfId="18446"/>
    <cellStyle name="40% - Énfasis1 3 2 4 4" xfId="5851"/>
    <cellStyle name="40% - Énfasis1 3 2 4 4 2" xfId="34161"/>
    <cellStyle name="40% - Énfasis1 3 2 4 4 3" xfId="20120"/>
    <cellStyle name="40% - Énfasis1 3 2 4 5" xfId="10567"/>
    <cellStyle name="40% - Énfasis1 3 2 4 5 2" xfId="38875"/>
    <cellStyle name="40% - Énfasis1 3 2 4 5 3" xfId="24834"/>
    <cellStyle name="40% - Énfasis1 3 2 4 6" xfId="29435"/>
    <cellStyle name="40% - Énfasis1 3 2 4 7" xfId="15394"/>
    <cellStyle name="40% - Énfasis1 3 2 5" xfId="1933"/>
    <cellStyle name="40% - Énfasis1 3 2 5 2" xfId="6768"/>
    <cellStyle name="40% - Énfasis1 3 2 5 2 2" xfId="35078"/>
    <cellStyle name="40% - Énfasis1 3 2 5 2 3" xfId="21037"/>
    <cellStyle name="40% - Énfasis1 3 2 5 3" xfId="11430"/>
    <cellStyle name="40% - Énfasis1 3 2 5 3 2" xfId="39738"/>
    <cellStyle name="40% - Énfasis1 3 2 5 3 3" xfId="25697"/>
    <cellStyle name="40% - Énfasis1 3 2 5 4" xfId="30244"/>
    <cellStyle name="40% - Énfasis1 3 2 5 5" xfId="16203"/>
    <cellStyle name="40% - Énfasis1 3 2 6" xfId="3490"/>
    <cellStyle name="40% - Énfasis1 3 2 6 2" xfId="8325"/>
    <cellStyle name="40% - Énfasis1 3 2 6 2 2" xfId="36635"/>
    <cellStyle name="40% - Énfasis1 3 2 6 2 3" xfId="22594"/>
    <cellStyle name="40% - Énfasis1 3 2 6 3" xfId="12987"/>
    <cellStyle name="40% - Énfasis1 3 2 6 3 2" xfId="41295"/>
    <cellStyle name="40% - Énfasis1 3 2 6 3 3" xfId="27254"/>
    <cellStyle name="40% - Énfasis1 3 2 6 4" xfId="31801"/>
    <cellStyle name="40% - Énfasis1 3 2 6 5" xfId="17760"/>
    <cellStyle name="40% - Énfasis1 3 2 7" xfId="5048"/>
    <cellStyle name="40% - Énfasis1 3 2 7 2" xfId="33358"/>
    <cellStyle name="40% - Énfasis1 3 2 7 3" xfId="19317"/>
    <cellStyle name="40% - Énfasis1 3 2 8" xfId="9821"/>
    <cellStyle name="40% - Énfasis1 3 2 8 2" xfId="38131"/>
    <cellStyle name="40% - Énfasis1 3 2 8 3" xfId="24090"/>
    <cellStyle name="40% - Énfasis1 3 2 9" xfId="28749"/>
    <cellStyle name="40% - Énfasis1 3 3" xfId="273"/>
    <cellStyle name="40% - Énfasis1 3 3 10" xfId="14791"/>
    <cellStyle name="40% - Énfasis1 3 3 2" xfId="514"/>
    <cellStyle name="40% - Énfasis1 3 3 2 2" xfId="1312"/>
    <cellStyle name="40% - Énfasis1 3 3 2 2 2" xfId="2930"/>
    <cellStyle name="40% - Énfasis1 3 3 2 2 2 2" xfId="7765"/>
    <cellStyle name="40% - Énfasis1 3 3 2 2 2 2 2" xfId="36075"/>
    <cellStyle name="40% - Énfasis1 3 3 2 2 2 2 3" xfId="22034"/>
    <cellStyle name="40% - Énfasis1 3 3 2 2 2 3" xfId="12427"/>
    <cellStyle name="40% - Énfasis1 3 3 2 2 2 3 2" xfId="40735"/>
    <cellStyle name="40% - Énfasis1 3 3 2 2 2 3 3" xfId="26694"/>
    <cellStyle name="40% - Énfasis1 3 3 2 2 2 4" xfId="31241"/>
    <cellStyle name="40% - Énfasis1 3 3 2 2 2 5" xfId="17200"/>
    <cellStyle name="40% - Énfasis1 3 3 2 2 3" xfId="4488"/>
    <cellStyle name="40% - Énfasis1 3 3 2 2 3 2" xfId="9323"/>
    <cellStyle name="40% - Énfasis1 3 3 2 2 3 2 2" xfId="37633"/>
    <cellStyle name="40% - Énfasis1 3 3 2 2 3 2 3" xfId="23592"/>
    <cellStyle name="40% - Énfasis1 3 3 2 2 3 3" xfId="13984"/>
    <cellStyle name="40% - Énfasis1 3 3 2 2 3 3 2" xfId="42292"/>
    <cellStyle name="40% - Énfasis1 3 3 2 2 3 3 3" xfId="28251"/>
    <cellStyle name="40% - Énfasis1 3 3 2 2 3 4" xfId="32798"/>
    <cellStyle name="40% - Énfasis1 3 3 2 2 3 5" xfId="18757"/>
    <cellStyle name="40% - Énfasis1 3 3 2 2 4" xfId="6171"/>
    <cellStyle name="40% - Énfasis1 3 3 2 2 4 2" xfId="34481"/>
    <cellStyle name="40% - Énfasis1 3 3 2 2 4 3" xfId="20440"/>
    <cellStyle name="40% - Énfasis1 3 3 2 2 5" xfId="10887"/>
    <cellStyle name="40% - Énfasis1 3 3 2 2 5 2" xfId="39195"/>
    <cellStyle name="40% - Énfasis1 3 3 2 2 5 3" xfId="25154"/>
    <cellStyle name="40% - Énfasis1 3 3 2 2 6" xfId="29746"/>
    <cellStyle name="40% - Énfasis1 3 3 2 2 7" xfId="15705"/>
    <cellStyle name="40% - Énfasis1 3 3 2 3" xfId="2244"/>
    <cellStyle name="40% - Énfasis1 3 3 2 3 2" xfId="7079"/>
    <cellStyle name="40% - Énfasis1 3 3 2 3 2 2" xfId="35389"/>
    <cellStyle name="40% - Énfasis1 3 3 2 3 2 3" xfId="21348"/>
    <cellStyle name="40% - Énfasis1 3 3 2 3 3" xfId="11741"/>
    <cellStyle name="40% - Énfasis1 3 3 2 3 3 2" xfId="40049"/>
    <cellStyle name="40% - Énfasis1 3 3 2 3 3 3" xfId="26008"/>
    <cellStyle name="40% - Énfasis1 3 3 2 3 4" xfId="30555"/>
    <cellStyle name="40% - Énfasis1 3 3 2 3 5" xfId="16514"/>
    <cellStyle name="40% - Énfasis1 3 3 2 4" xfId="3801"/>
    <cellStyle name="40% - Énfasis1 3 3 2 4 2" xfId="8636"/>
    <cellStyle name="40% - Énfasis1 3 3 2 4 2 2" xfId="36946"/>
    <cellStyle name="40% - Énfasis1 3 3 2 4 2 3" xfId="22905"/>
    <cellStyle name="40% - Énfasis1 3 3 2 4 3" xfId="13298"/>
    <cellStyle name="40% - Énfasis1 3 3 2 4 3 2" xfId="41606"/>
    <cellStyle name="40% - Énfasis1 3 3 2 4 3 3" xfId="27565"/>
    <cellStyle name="40% - Énfasis1 3 3 2 4 4" xfId="32112"/>
    <cellStyle name="40% - Énfasis1 3 3 2 4 5" xfId="18071"/>
    <cellStyle name="40% - Énfasis1 3 3 2 5" xfId="5373"/>
    <cellStyle name="40% - Énfasis1 3 3 2 5 2" xfId="33683"/>
    <cellStyle name="40% - Énfasis1 3 3 2 5 3" xfId="19642"/>
    <cellStyle name="40% - Énfasis1 3 3 2 6" xfId="10144"/>
    <cellStyle name="40% - Énfasis1 3 3 2 6 2" xfId="38453"/>
    <cellStyle name="40% - Énfasis1 3 3 2 6 3" xfId="24412"/>
    <cellStyle name="40% - Énfasis1 3 3 2 7" xfId="29060"/>
    <cellStyle name="40% - Énfasis1 3 3 2 8" xfId="15019"/>
    <cellStyle name="40% - Énfasis1 3 3 3" xfId="818"/>
    <cellStyle name="40% - Énfasis1 3 3 3 2" xfId="1616"/>
    <cellStyle name="40% - Énfasis1 3 3 3 2 2" xfId="3159"/>
    <cellStyle name="40% - Énfasis1 3 3 3 2 2 2" xfId="7994"/>
    <cellStyle name="40% - Énfasis1 3 3 3 2 2 2 2" xfId="36304"/>
    <cellStyle name="40% - Énfasis1 3 3 3 2 2 2 3" xfId="22263"/>
    <cellStyle name="40% - Énfasis1 3 3 3 2 2 3" xfId="12656"/>
    <cellStyle name="40% - Énfasis1 3 3 3 2 2 3 2" xfId="40964"/>
    <cellStyle name="40% - Énfasis1 3 3 3 2 2 3 3" xfId="26923"/>
    <cellStyle name="40% - Énfasis1 3 3 3 2 2 4" xfId="31470"/>
    <cellStyle name="40% - Énfasis1 3 3 3 2 2 5" xfId="17429"/>
    <cellStyle name="40% - Énfasis1 3 3 3 2 3" xfId="4717"/>
    <cellStyle name="40% - Énfasis1 3 3 3 2 3 2" xfId="9552"/>
    <cellStyle name="40% - Énfasis1 3 3 3 2 3 2 2" xfId="37862"/>
    <cellStyle name="40% - Énfasis1 3 3 3 2 3 2 3" xfId="23821"/>
    <cellStyle name="40% - Énfasis1 3 3 3 2 3 3" xfId="14213"/>
    <cellStyle name="40% - Énfasis1 3 3 3 2 3 3 2" xfId="42521"/>
    <cellStyle name="40% - Énfasis1 3 3 3 2 3 3 3" xfId="28480"/>
    <cellStyle name="40% - Énfasis1 3 3 3 2 3 4" xfId="33027"/>
    <cellStyle name="40% - Énfasis1 3 3 3 2 3 5" xfId="18986"/>
    <cellStyle name="40% - Énfasis1 3 3 3 2 4" xfId="6475"/>
    <cellStyle name="40% - Énfasis1 3 3 3 2 4 2" xfId="34785"/>
    <cellStyle name="40% - Énfasis1 3 3 3 2 4 3" xfId="20744"/>
    <cellStyle name="40% - Énfasis1 3 3 3 2 5" xfId="11149"/>
    <cellStyle name="40% - Énfasis1 3 3 3 2 5 2" xfId="39457"/>
    <cellStyle name="40% - Énfasis1 3 3 3 2 5 3" xfId="25416"/>
    <cellStyle name="40% - Énfasis1 3 3 3 2 6" xfId="29975"/>
    <cellStyle name="40% - Énfasis1 3 3 3 2 7" xfId="15934"/>
    <cellStyle name="40% - Énfasis1 3 3 3 3" xfId="2473"/>
    <cellStyle name="40% - Énfasis1 3 3 3 3 2" xfId="7308"/>
    <cellStyle name="40% - Énfasis1 3 3 3 3 2 2" xfId="35618"/>
    <cellStyle name="40% - Énfasis1 3 3 3 3 2 3" xfId="21577"/>
    <cellStyle name="40% - Énfasis1 3 3 3 3 3" xfId="11970"/>
    <cellStyle name="40% - Énfasis1 3 3 3 3 3 2" xfId="40278"/>
    <cellStyle name="40% - Énfasis1 3 3 3 3 3 3" xfId="26237"/>
    <cellStyle name="40% - Énfasis1 3 3 3 3 4" xfId="30784"/>
    <cellStyle name="40% - Énfasis1 3 3 3 3 5" xfId="16743"/>
    <cellStyle name="40% - Énfasis1 3 3 3 4" xfId="4031"/>
    <cellStyle name="40% - Énfasis1 3 3 3 4 2" xfId="8866"/>
    <cellStyle name="40% - Énfasis1 3 3 3 4 2 2" xfId="37176"/>
    <cellStyle name="40% - Énfasis1 3 3 3 4 2 3" xfId="23135"/>
    <cellStyle name="40% - Énfasis1 3 3 3 4 3" xfId="13527"/>
    <cellStyle name="40% - Énfasis1 3 3 3 4 3 2" xfId="41835"/>
    <cellStyle name="40% - Énfasis1 3 3 3 4 3 3" xfId="27794"/>
    <cellStyle name="40% - Énfasis1 3 3 3 4 4" xfId="32341"/>
    <cellStyle name="40% - Énfasis1 3 3 3 4 5" xfId="18300"/>
    <cellStyle name="40% - Énfasis1 3 3 3 5" xfId="5677"/>
    <cellStyle name="40% - Énfasis1 3 3 3 5 2" xfId="33987"/>
    <cellStyle name="40% - Énfasis1 3 3 3 5 3" xfId="19946"/>
    <cellStyle name="40% - Énfasis1 3 3 3 6" xfId="10407"/>
    <cellStyle name="40% - Énfasis1 3 3 3 6 2" xfId="38715"/>
    <cellStyle name="40% - Énfasis1 3 3 3 6 3" xfId="24674"/>
    <cellStyle name="40% - Énfasis1 3 3 3 7" xfId="29289"/>
    <cellStyle name="40% - Énfasis1 3 3 3 8" xfId="15248"/>
    <cellStyle name="40% - Énfasis1 3 3 4" xfId="1075"/>
    <cellStyle name="40% - Énfasis1 3 3 4 2" xfId="2702"/>
    <cellStyle name="40% - Énfasis1 3 3 4 2 2" xfId="7537"/>
    <cellStyle name="40% - Énfasis1 3 3 4 2 2 2" xfId="35847"/>
    <cellStyle name="40% - Énfasis1 3 3 4 2 2 3" xfId="21806"/>
    <cellStyle name="40% - Énfasis1 3 3 4 2 3" xfId="12199"/>
    <cellStyle name="40% - Énfasis1 3 3 4 2 3 2" xfId="40507"/>
    <cellStyle name="40% - Énfasis1 3 3 4 2 3 3" xfId="26466"/>
    <cellStyle name="40% - Énfasis1 3 3 4 2 4" xfId="31013"/>
    <cellStyle name="40% - Énfasis1 3 3 4 2 5" xfId="16972"/>
    <cellStyle name="40% - Énfasis1 3 3 4 3" xfId="4260"/>
    <cellStyle name="40% - Énfasis1 3 3 4 3 2" xfId="9095"/>
    <cellStyle name="40% - Énfasis1 3 3 4 3 2 2" xfId="37405"/>
    <cellStyle name="40% - Énfasis1 3 3 4 3 2 3" xfId="23364"/>
    <cellStyle name="40% - Énfasis1 3 3 4 3 3" xfId="13756"/>
    <cellStyle name="40% - Énfasis1 3 3 4 3 3 2" xfId="42064"/>
    <cellStyle name="40% - Énfasis1 3 3 4 3 3 3" xfId="28023"/>
    <cellStyle name="40% - Énfasis1 3 3 4 3 4" xfId="32570"/>
    <cellStyle name="40% - Énfasis1 3 3 4 3 5" xfId="18529"/>
    <cellStyle name="40% - Énfasis1 3 3 4 4" xfId="5934"/>
    <cellStyle name="40% - Énfasis1 3 3 4 4 2" xfId="34244"/>
    <cellStyle name="40% - Énfasis1 3 3 4 4 3" xfId="20203"/>
    <cellStyle name="40% - Énfasis1 3 3 4 5" xfId="10650"/>
    <cellStyle name="40% - Énfasis1 3 3 4 5 2" xfId="38958"/>
    <cellStyle name="40% - Énfasis1 3 3 4 5 3" xfId="24917"/>
    <cellStyle name="40% - Énfasis1 3 3 4 6" xfId="29518"/>
    <cellStyle name="40% - Énfasis1 3 3 4 7" xfId="15477"/>
    <cellStyle name="40% - Énfasis1 3 3 5" xfId="2016"/>
    <cellStyle name="40% - Énfasis1 3 3 5 2" xfId="6851"/>
    <cellStyle name="40% - Énfasis1 3 3 5 2 2" xfId="35161"/>
    <cellStyle name="40% - Énfasis1 3 3 5 2 3" xfId="21120"/>
    <cellStyle name="40% - Énfasis1 3 3 5 3" xfId="11513"/>
    <cellStyle name="40% - Énfasis1 3 3 5 3 2" xfId="39821"/>
    <cellStyle name="40% - Énfasis1 3 3 5 3 3" xfId="25780"/>
    <cellStyle name="40% - Énfasis1 3 3 5 4" xfId="30327"/>
    <cellStyle name="40% - Énfasis1 3 3 5 5" xfId="16286"/>
    <cellStyle name="40% - Énfasis1 3 3 6" xfId="3573"/>
    <cellStyle name="40% - Énfasis1 3 3 6 2" xfId="8408"/>
    <cellStyle name="40% - Énfasis1 3 3 6 2 2" xfId="36718"/>
    <cellStyle name="40% - Énfasis1 3 3 6 2 3" xfId="22677"/>
    <cellStyle name="40% - Énfasis1 3 3 6 3" xfId="13070"/>
    <cellStyle name="40% - Énfasis1 3 3 6 3 2" xfId="41378"/>
    <cellStyle name="40% - Énfasis1 3 3 6 3 3" xfId="27337"/>
    <cellStyle name="40% - Énfasis1 3 3 6 4" xfId="31884"/>
    <cellStyle name="40% - Énfasis1 3 3 6 5" xfId="17843"/>
    <cellStyle name="40% - Énfasis1 3 3 7" xfId="5132"/>
    <cellStyle name="40% - Énfasis1 3 3 7 2" xfId="33442"/>
    <cellStyle name="40% - Énfasis1 3 3 7 3" xfId="19401"/>
    <cellStyle name="40% - Énfasis1 3 3 8" xfId="9904"/>
    <cellStyle name="40% - Énfasis1 3 3 8 2" xfId="38214"/>
    <cellStyle name="40% - Énfasis1 3 3 8 3" xfId="24173"/>
    <cellStyle name="40% - Énfasis1 3 3 9" xfId="28832"/>
    <cellStyle name="40% - Énfasis1 3 4" xfId="368"/>
    <cellStyle name="40% - Énfasis1 3 4 2" xfId="1166"/>
    <cellStyle name="40% - Énfasis1 3 4 2 2" xfId="2791"/>
    <cellStyle name="40% - Énfasis1 3 4 2 2 2" xfId="7626"/>
    <cellStyle name="40% - Énfasis1 3 4 2 2 2 2" xfId="35936"/>
    <cellStyle name="40% - Énfasis1 3 4 2 2 2 3" xfId="21895"/>
    <cellStyle name="40% - Énfasis1 3 4 2 2 3" xfId="12288"/>
    <cellStyle name="40% - Énfasis1 3 4 2 2 3 2" xfId="40596"/>
    <cellStyle name="40% - Énfasis1 3 4 2 2 3 3" xfId="26555"/>
    <cellStyle name="40% - Énfasis1 3 4 2 2 4" xfId="31102"/>
    <cellStyle name="40% - Énfasis1 3 4 2 2 5" xfId="17061"/>
    <cellStyle name="40% - Énfasis1 3 4 2 3" xfId="4349"/>
    <cellStyle name="40% - Énfasis1 3 4 2 3 2" xfId="9184"/>
    <cellStyle name="40% - Énfasis1 3 4 2 3 2 2" xfId="37494"/>
    <cellStyle name="40% - Énfasis1 3 4 2 3 2 3" xfId="23453"/>
    <cellStyle name="40% - Énfasis1 3 4 2 3 3" xfId="13845"/>
    <cellStyle name="40% - Énfasis1 3 4 2 3 3 2" xfId="42153"/>
    <cellStyle name="40% - Énfasis1 3 4 2 3 3 3" xfId="28112"/>
    <cellStyle name="40% - Énfasis1 3 4 2 3 4" xfId="32659"/>
    <cellStyle name="40% - Énfasis1 3 4 2 3 5" xfId="18618"/>
    <cellStyle name="40% - Énfasis1 3 4 2 4" xfId="6025"/>
    <cellStyle name="40% - Énfasis1 3 4 2 4 2" xfId="34335"/>
    <cellStyle name="40% - Énfasis1 3 4 2 4 3" xfId="20294"/>
    <cellStyle name="40% - Énfasis1 3 4 2 5" xfId="10741"/>
    <cellStyle name="40% - Énfasis1 3 4 2 5 2" xfId="39049"/>
    <cellStyle name="40% - Énfasis1 3 4 2 5 3" xfId="25008"/>
    <cellStyle name="40% - Énfasis1 3 4 2 6" xfId="29607"/>
    <cellStyle name="40% - Énfasis1 3 4 2 7" xfId="15566"/>
    <cellStyle name="40% - Énfasis1 3 4 3" xfId="2105"/>
    <cellStyle name="40% - Énfasis1 3 4 3 2" xfId="6940"/>
    <cellStyle name="40% - Énfasis1 3 4 3 2 2" xfId="35250"/>
    <cellStyle name="40% - Énfasis1 3 4 3 2 3" xfId="21209"/>
    <cellStyle name="40% - Énfasis1 3 4 3 3" xfId="11602"/>
    <cellStyle name="40% - Énfasis1 3 4 3 3 2" xfId="39910"/>
    <cellStyle name="40% - Énfasis1 3 4 3 3 3" xfId="25869"/>
    <cellStyle name="40% - Énfasis1 3 4 3 4" xfId="30416"/>
    <cellStyle name="40% - Énfasis1 3 4 3 5" xfId="16375"/>
    <cellStyle name="40% - Énfasis1 3 4 4" xfId="3662"/>
    <cellStyle name="40% - Énfasis1 3 4 4 2" xfId="8497"/>
    <cellStyle name="40% - Énfasis1 3 4 4 2 2" xfId="36807"/>
    <cellStyle name="40% - Énfasis1 3 4 4 2 3" xfId="22766"/>
    <cellStyle name="40% - Énfasis1 3 4 4 3" xfId="13159"/>
    <cellStyle name="40% - Énfasis1 3 4 4 3 2" xfId="41467"/>
    <cellStyle name="40% - Énfasis1 3 4 4 3 3" xfId="27426"/>
    <cellStyle name="40% - Énfasis1 3 4 4 4" xfId="31973"/>
    <cellStyle name="40% - Énfasis1 3 4 4 5" xfId="17932"/>
    <cellStyle name="40% - Énfasis1 3 4 5" xfId="5227"/>
    <cellStyle name="40% - Énfasis1 3 4 5 2" xfId="33537"/>
    <cellStyle name="40% - Énfasis1 3 4 5 3" xfId="19496"/>
    <cellStyle name="40% - Énfasis1 3 4 6" xfId="9998"/>
    <cellStyle name="40% - Énfasis1 3 4 6 2" xfId="38307"/>
    <cellStyle name="40% - Énfasis1 3 4 6 3" xfId="24266"/>
    <cellStyle name="40% - Énfasis1 3 4 7" xfId="28921"/>
    <cellStyle name="40% - Énfasis1 3 4 8" xfId="14880"/>
    <cellStyle name="40% - Énfasis1 3 5" xfId="679"/>
    <cellStyle name="40% - Énfasis1 3 5 2" xfId="1477"/>
    <cellStyle name="40% - Énfasis1 3 5 2 2" xfId="3020"/>
    <cellStyle name="40% - Énfasis1 3 5 2 2 2" xfId="7855"/>
    <cellStyle name="40% - Énfasis1 3 5 2 2 2 2" xfId="36165"/>
    <cellStyle name="40% - Énfasis1 3 5 2 2 2 3" xfId="22124"/>
    <cellStyle name="40% - Énfasis1 3 5 2 2 3" xfId="12517"/>
    <cellStyle name="40% - Énfasis1 3 5 2 2 3 2" xfId="40825"/>
    <cellStyle name="40% - Énfasis1 3 5 2 2 3 3" xfId="26784"/>
    <cellStyle name="40% - Énfasis1 3 5 2 2 4" xfId="31331"/>
    <cellStyle name="40% - Énfasis1 3 5 2 2 5" xfId="17290"/>
    <cellStyle name="40% - Énfasis1 3 5 2 3" xfId="4578"/>
    <cellStyle name="40% - Énfasis1 3 5 2 3 2" xfId="9413"/>
    <cellStyle name="40% - Énfasis1 3 5 2 3 2 2" xfId="37723"/>
    <cellStyle name="40% - Énfasis1 3 5 2 3 2 3" xfId="23682"/>
    <cellStyle name="40% - Énfasis1 3 5 2 3 3" xfId="14074"/>
    <cellStyle name="40% - Énfasis1 3 5 2 3 3 2" xfId="42382"/>
    <cellStyle name="40% - Énfasis1 3 5 2 3 3 3" xfId="28341"/>
    <cellStyle name="40% - Énfasis1 3 5 2 3 4" xfId="32888"/>
    <cellStyle name="40% - Énfasis1 3 5 2 3 5" xfId="18847"/>
    <cellStyle name="40% - Énfasis1 3 5 2 4" xfId="6336"/>
    <cellStyle name="40% - Énfasis1 3 5 2 4 2" xfId="34646"/>
    <cellStyle name="40% - Énfasis1 3 5 2 4 3" xfId="20605"/>
    <cellStyle name="40% - Énfasis1 3 5 2 5" xfId="11010"/>
    <cellStyle name="40% - Énfasis1 3 5 2 5 2" xfId="39318"/>
    <cellStyle name="40% - Énfasis1 3 5 2 5 3" xfId="25277"/>
    <cellStyle name="40% - Énfasis1 3 5 2 6" xfId="29836"/>
    <cellStyle name="40% - Énfasis1 3 5 2 7" xfId="15795"/>
    <cellStyle name="40% - Énfasis1 3 5 3" xfId="2334"/>
    <cellStyle name="40% - Énfasis1 3 5 3 2" xfId="7169"/>
    <cellStyle name="40% - Énfasis1 3 5 3 2 2" xfId="35479"/>
    <cellStyle name="40% - Énfasis1 3 5 3 2 3" xfId="21438"/>
    <cellStyle name="40% - Énfasis1 3 5 3 3" xfId="11831"/>
    <cellStyle name="40% - Énfasis1 3 5 3 3 2" xfId="40139"/>
    <cellStyle name="40% - Énfasis1 3 5 3 3 3" xfId="26098"/>
    <cellStyle name="40% - Énfasis1 3 5 3 4" xfId="30645"/>
    <cellStyle name="40% - Énfasis1 3 5 3 5" xfId="16604"/>
    <cellStyle name="40% - Énfasis1 3 5 4" xfId="3892"/>
    <cellStyle name="40% - Énfasis1 3 5 4 2" xfId="8727"/>
    <cellStyle name="40% - Énfasis1 3 5 4 2 2" xfId="37037"/>
    <cellStyle name="40% - Énfasis1 3 5 4 2 3" xfId="22996"/>
    <cellStyle name="40% - Énfasis1 3 5 4 3" xfId="13388"/>
    <cellStyle name="40% - Énfasis1 3 5 4 3 2" xfId="41696"/>
    <cellStyle name="40% - Énfasis1 3 5 4 3 3" xfId="27655"/>
    <cellStyle name="40% - Énfasis1 3 5 4 4" xfId="32202"/>
    <cellStyle name="40% - Énfasis1 3 5 4 5" xfId="18161"/>
    <cellStyle name="40% - Énfasis1 3 5 5" xfId="5538"/>
    <cellStyle name="40% - Énfasis1 3 5 5 2" xfId="33848"/>
    <cellStyle name="40% - Énfasis1 3 5 5 3" xfId="19807"/>
    <cellStyle name="40% - Énfasis1 3 5 6" xfId="10268"/>
    <cellStyle name="40% - Énfasis1 3 5 6 2" xfId="38576"/>
    <cellStyle name="40% - Énfasis1 3 5 6 3" xfId="24535"/>
    <cellStyle name="40% - Énfasis1 3 5 7" xfId="29150"/>
    <cellStyle name="40% - Énfasis1 3 5 8" xfId="15109"/>
    <cellStyle name="40% - Énfasis1 3 6" xfId="936"/>
    <cellStyle name="40% - Énfasis1 3 6 2" xfId="2563"/>
    <cellStyle name="40% - Énfasis1 3 6 2 2" xfId="7398"/>
    <cellStyle name="40% - Énfasis1 3 6 2 2 2" xfId="35708"/>
    <cellStyle name="40% - Énfasis1 3 6 2 2 3" xfId="21667"/>
    <cellStyle name="40% - Énfasis1 3 6 2 3" xfId="12060"/>
    <cellStyle name="40% - Énfasis1 3 6 2 3 2" xfId="40368"/>
    <cellStyle name="40% - Énfasis1 3 6 2 3 3" xfId="26327"/>
    <cellStyle name="40% - Énfasis1 3 6 2 4" xfId="30874"/>
    <cellStyle name="40% - Énfasis1 3 6 2 5" xfId="16833"/>
    <cellStyle name="40% - Énfasis1 3 6 3" xfId="4121"/>
    <cellStyle name="40% - Énfasis1 3 6 3 2" xfId="8956"/>
    <cellStyle name="40% - Énfasis1 3 6 3 2 2" xfId="37266"/>
    <cellStyle name="40% - Énfasis1 3 6 3 2 3" xfId="23225"/>
    <cellStyle name="40% - Énfasis1 3 6 3 3" xfId="13617"/>
    <cellStyle name="40% - Énfasis1 3 6 3 3 2" xfId="41925"/>
    <cellStyle name="40% - Énfasis1 3 6 3 3 3" xfId="27884"/>
    <cellStyle name="40% - Énfasis1 3 6 3 4" xfId="32431"/>
    <cellStyle name="40% - Énfasis1 3 6 3 5" xfId="18390"/>
    <cellStyle name="40% - Énfasis1 3 6 4" xfId="5795"/>
    <cellStyle name="40% - Énfasis1 3 6 4 2" xfId="34105"/>
    <cellStyle name="40% - Énfasis1 3 6 4 3" xfId="20064"/>
    <cellStyle name="40% - Énfasis1 3 6 5" xfId="10511"/>
    <cellStyle name="40% - Énfasis1 3 6 5 2" xfId="38819"/>
    <cellStyle name="40% - Énfasis1 3 6 5 3" xfId="24778"/>
    <cellStyle name="40% - Énfasis1 3 6 6" xfId="29379"/>
    <cellStyle name="40% - Énfasis1 3 6 7" xfId="15338"/>
    <cellStyle name="40% - Énfasis1 3 7" xfId="1730"/>
    <cellStyle name="40% - Énfasis1 3 7 2" xfId="3249"/>
    <cellStyle name="40% - Énfasis1 3 7 2 2" xfId="8084"/>
    <cellStyle name="40% - Énfasis1 3 7 2 2 2" xfId="36394"/>
    <cellStyle name="40% - Énfasis1 3 7 2 2 3" xfId="22353"/>
    <cellStyle name="40% - Énfasis1 3 7 2 3" xfId="12746"/>
    <cellStyle name="40% - Énfasis1 3 7 2 3 2" xfId="41054"/>
    <cellStyle name="40% - Énfasis1 3 7 2 3 3" xfId="27013"/>
    <cellStyle name="40% - Énfasis1 3 7 2 4" xfId="31560"/>
    <cellStyle name="40% - Énfasis1 3 7 2 5" xfId="17519"/>
    <cellStyle name="40% - Énfasis1 3 7 3" xfId="4807"/>
    <cellStyle name="40% - Énfasis1 3 7 3 2" xfId="9642"/>
    <cellStyle name="40% - Énfasis1 3 7 3 2 2" xfId="37952"/>
    <cellStyle name="40% - Énfasis1 3 7 3 2 3" xfId="23911"/>
    <cellStyle name="40% - Énfasis1 3 7 3 3" xfId="14303"/>
    <cellStyle name="40% - Énfasis1 3 7 3 3 2" xfId="42611"/>
    <cellStyle name="40% - Énfasis1 3 7 3 3 3" xfId="28570"/>
    <cellStyle name="40% - Énfasis1 3 7 3 4" xfId="33117"/>
    <cellStyle name="40% - Énfasis1 3 7 3 5" xfId="19076"/>
    <cellStyle name="40% - Énfasis1 3 7 4" xfId="6589"/>
    <cellStyle name="40% - Énfasis1 3 7 4 2" xfId="34899"/>
    <cellStyle name="40% - Énfasis1 3 7 4 3" xfId="20858"/>
    <cellStyle name="40% - Énfasis1 3 7 5" xfId="11251"/>
    <cellStyle name="40% - Énfasis1 3 7 5 2" xfId="39559"/>
    <cellStyle name="40% - Énfasis1 3 7 5 3" xfId="25518"/>
    <cellStyle name="40% - Énfasis1 3 7 6" xfId="30065"/>
    <cellStyle name="40% - Énfasis1 3 7 7" xfId="16024"/>
    <cellStyle name="40% - Énfasis1 3 8" xfId="1877"/>
    <cellStyle name="40% - Énfasis1 3 8 2" xfId="6712"/>
    <cellStyle name="40% - Énfasis1 3 8 2 2" xfId="35022"/>
    <cellStyle name="40% - Énfasis1 3 8 2 3" xfId="20981"/>
    <cellStyle name="40% - Énfasis1 3 8 3" xfId="11374"/>
    <cellStyle name="40% - Énfasis1 3 8 3 2" xfId="39682"/>
    <cellStyle name="40% - Énfasis1 3 8 3 3" xfId="25641"/>
    <cellStyle name="40% - Énfasis1 3 8 4" xfId="30188"/>
    <cellStyle name="40% - Énfasis1 3 8 5" xfId="16147"/>
    <cellStyle name="40% - Énfasis1 3 9" xfId="3372"/>
    <cellStyle name="40% - Énfasis1 3 9 2" xfId="8207"/>
    <cellStyle name="40% - Énfasis1 3 9 2 2" xfId="36517"/>
    <cellStyle name="40% - Énfasis1 3 9 2 3" xfId="22476"/>
    <cellStyle name="40% - Énfasis1 3 9 3" xfId="12869"/>
    <cellStyle name="40% - Énfasis1 3 9 3 2" xfId="41177"/>
    <cellStyle name="40% - Énfasis1 3 9 3 3" xfId="27136"/>
    <cellStyle name="40% - Énfasis1 3 9 4" xfId="31683"/>
    <cellStyle name="40% - Énfasis1 3 9 5" xfId="17642"/>
    <cellStyle name="40% - Énfasis1 4" xfId="160"/>
    <cellStyle name="40% - Énfasis1 4 10" xfId="28750"/>
    <cellStyle name="40% - Énfasis1 4 11" xfId="14709"/>
    <cellStyle name="40% - Énfasis1 4 2" xfId="274"/>
    <cellStyle name="40% - Énfasis1 4 2 10" xfId="14792"/>
    <cellStyle name="40% - Énfasis1 4 2 2" xfId="515"/>
    <cellStyle name="40% - Énfasis1 4 2 2 2" xfId="1313"/>
    <cellStyle name="40% - Énfasis1 4 2 2 2 2" xfId="2931"/>
    <cellStyle name="40% - Énfasis1 4 2 2 2 2 2" xfId="7766"/>
    <cellStyle name="40% - Énfasis1 4 2 2 2 2 2 2" xfId="36076"/>
    <cellStyle name="40% - Énfasis1 4 2 2 2 2 2 3" xfId="22035"/>
    <cellStyle name="40% - Énfasis1 4 2 2 2 2 3" xfId="12428"/>
    <cellStyle name="40% - Énfasis1 4 2 2 2 2 3 2" xfId="40736"/>
    <cellStyle name="40% - Énfasis1 4 2 2 2 2 3 3" xfId="26695"/>
    <cellStyle name="40% - Énfasis1 4 2 2 2 2 4" xfId="31242"/>
    <cellStyle name="40% - Énfasis1 4 2 2 2 2 5" xfId="17201"/>
    <cellStyle name="40% - Énfasis1 4 2 2 2 3" xfId="4489"/>
    <cellStyle name="40% - Énfasis1 4 2 2 2 3 2" xfId="9324"/>
    <cellStyle name="40% - Énfasis1 4 2 2 2 3 2 2" xfId="37634"/>
    <cellStyle name="40% - Énfasis1 4 2 2 2 3 2 3" xfId="23593"/>
    <cellStyle name="40% - Énfasis1 4 2 2 2 3 3" xfId="13985"/>
    <cellStyle name="40% - Énfasis1 4 2 2 2 3 3 2" xfId="42293"/>
    <cellStyle name="40% - Énfasis1 4 2 2 2 3 3 3" xfId="28252"/>
    <cellStyle name="40% - Énfasis1 4 2 2 2 3 4" xfId="32799"/>
    <cellStyle name="40% - Énfasis1 4 2 2 2 3 5" xfId="18758"/>
    <cellStyle name="40% - Énfasis1 4 2 2 2 4" xfId="6172"/>
    <cellStyle name="40% - Énfasis1 4 2 2 2 4 2" xfId="34482"/>
    <cellStyle name="40% - Énfasis1 4 2 2 2 4 3" xfId="20441"/>
    <cellStyle name="40% - Énfasis1 4 2 2 2 5" xfId="10888"/>
    <cellStyle name="40% - Énfasis1 4 2 2 2 5 2" xfId="39196"/>
    <cellStyle name="40% - Énfasis1 4 2 2 2 5 3" xfId="25155"/>
    <cellStyle name="40% - Énfasis1 4 2 2 2 6" xfId="29747"/>
    <cellStyle name="40% - Énfasis1 4 2 2 2 7" xfId="15706"/>
    <cellStyle name="40% - Énfasis1 4 2 2 3" xfId="2245"/>
    <cellStyle name="40% - Énfasis1 4 2 2 3 2" xfId="7080"/>
    <cellStyle name="40% - Énfasis1 4 2 2 3 2 2" xfId="35390"/>
    <cellStyle name="40% - Énfasis1 4 2 2 3 2 3" xfId="21349"/>
    <cellStyle name="40% - Énfasis1 4 2 2 3 3" xfId="11742"/>
    <cellStyle name="40% - Énfasis1 4 2 2 3 3 2" xfId="40050"/>
    <cellStyle name="40% - Énfasis1 4 2 2 3 3 3" xfId="26009"/>
    <cellStyle name="40% - Énfasis1 4 2 2 3 4" xfId="30556"/>
    <cellStyle name="40% - Énfasis1 4 2 2 3 5" xfId="16515"/>
    <cellStyle name="40% - Énfasis1 4 2 2 4" xfId="3802"/>
    <cellStyle name="40% - Énfasis1 4 2 2 4 2" xfId="8637"/>
    <cellStyle name="40% - Énfasis1 4 2 2 4 2 2" xfId="36947"/>
    <cellStyle name="40% - Énfasis1 4 2 2 4 2 3" xfId="22906"/>
    <cellStyle name="40% - Énfasis1 4 2 2 4 3" xfId="13299"/>
    <cellStyle name="40% - Énfasis1 4 2 2 4 3 2" xfId="41607"/>
    <cellStyle name="40% - Énfasis1 4 2 2 4 3 3" xfId="27566"/>
    <cellStyle name="40% - Énfasis1 4 2 2 4 4" xfId="32113"/>
    <cellStyle name="40% - Énfasis1 4 2 2 4 5" xfId="18072"/>
    <cellStyle name="40% - Énfasis1 4 2 2 5" xfId="5374"/>
    <cellStyle name="40% - Énfasis1 4 2 2 5 2" xfId="33684"/>
    <cellStyle name="40% - Énfasis1 4 2 2 5 3" xfId="19643"/>
    <cellStyle name="40% - Énfasis1 4 2 2 6" xfId="10145"/>
    <cellStyle name="40% - Énfasis1 4 2 2 6 2" xfId="38454"/>
    <cellStyle name="40% - Énfasis1 4 2 2 6 3" xfId="24413"/>
    <cellStyle name="40% - Énfasis1 4 2 2 7" xfId="29061"/>
    <cellStyle name="40% - Énfasis1 4 2 2 8" xfId="15020"/>
    <cellStyle name="40% - Énfasis1 4 2 3" xfId="819"/>
    <cellStyle name="40% - Énfasis1 4 2 3 2" xfId="1617"/>
    <cellStyle name="40% - Énfasis1 4 2 3 2 2" xfId="3160"/>
    <cellStyle name="40% - Énfasis1 4 2 3 2 2 2" xfId="7995"/>
    <cellStyle name="40% - Énfasis1 4 2 3 2 2 2 2" xfId="36305"/>
    <cellStyle name="40% - Énfasis1 4 2 3 2 2 2 3" xfId="22264"/>
    <cellStyle name="40% - Énfasis1 4 2 3 2 2 3" xfId="12657"/>
    <cellStyle name="40% - Énfasis1 4 2 3 2 2 3 2" xfId="40965"/>
    <cellStyle name="40% - Énfasis1 4 2 3 2 2 3 3" xfId="26924"/>
    <cellStyle name="40% - Énfasis1 4 2 3 2 2 4" xfId="31471"/>
    <cellStyle name="40% - Énfasis1 4 2 3 2 2 5" xfId="17430"/>
    <cellStyle name="40% - Énfasis1 4 2 3 2 3" xfId="4718"/>
    <cellStyle name="40% - Énfasis1 4 2 3 2 3 2" xfId="9553"/>
    <cellStyle name="40% - Énfasis1 4 2 3 2 3 2 2" xfId="37863"/>
    <cellStyle name="40% - Énfasis1 4 2 3 2 3 2 3" xfId="23822"/>
    <cellStyle name="40% - Énfasis1 4 2 3 2 3 3" xfId="14214"/>
    <cellStyle name="40% - Énfasis1 4 2 3 2 3 3 2" xfId="42522"/>
    <cellStyle name="40% - Énfasis1 4 2 3 2 3 3 3" xfId="28481"/>
    <cellStyle name="40% - Énfasis1 4 2 3 2 3 4" xfId="33028"/>
    <cellStyle name="40% - Énfasis1 4 2 3 2 3 5" xfId="18987"/>
    <cellStyle name="40% - Énfasis1 4 2 3 2 4" xfId="6476"/>
    <cellStyle name="40% - Énfasis1 4 2 3 2 4 2" xfId="34786"/>
    <cellStyle name="40% - Énfasis1 4 2 3 2 4 3" xfId="20745"/>
    <cellStyle name="40% - Énfasis1 4 2 3 2 5" xfId="11150"/>
    <cellStyle name="40% - Énfasis1 4 2 3 2 5 2" xfId="39458"/>
    <cellStyle name="40% - Énfasis1 4 2 3 2 5 3" xfId="25417"/>
    <cellStyle name="40% - Énfasis1 4 2 3 2 6" xfId="29976"/>
    <cellStyle name="40% - Énfasis1 4 2 3 2 7" xfId="15935"/>
    <cellStyle name="40% - Énfasis1 4 2 3 3" xfId="2474"/>
    <cellStyle name="40% - Énfasis1 4 2 3 3 2" xfId="7309"/>
    <cellStyle name="40% - Énfasis1 4 2 3 3 2 2" xfId="35619"/>
    <cellStyle name="40% - Énfasis1 4 2 3 3 2 3" xfId="21578"/>
    <cellStyle name="40% - Énfasis1 4 2 3 3 3" xfId="11971"/>
    <cellStyle name="40% - Énfasis1 4 2 3 3 3 2" xfId="40279"/>
    <cellStyle name="40% - Énfasis1 4 2 3 3 3 3" xfId="26238"/>
    <cellStyle name="40% - Énfasis1 4 2 3 3 4" xfId="30785"/>
    <cellStyle name="40% - Énfasis1 4 2 3 3 5" xfId="16744"/>
    <cellStyle name="40% - Énfasis1 4 2 3 4" xfId="4032"/>
    <cellStyle name="40% - Énfasis1 4 2 3 4 2" xfId="8867"/>
    <cellStyle name="40% - Énfasis1 4 2 3 4 2 2" xfId="37177"/>
    <cellStyle name="40% - Énfasis1 4 2 3 4 2 3" xfId="23136"/>
    <cellStyle name="40% - Énfasis1 4 2 3 4 3" xfId="13528"/>
    <cellStyle name="40% - Énfasis1 4 2 3 4 3 2" xfId="41836"/>
    <cellStyle name="40% - Énfasis1 4 2 3 4 3 3" xfId="27795"/>
    <cellStyle name="40% - Énfasis1 4 2 3 4 4" xfId="32342"/>
    <cellStyle name="40% - Énfasis1 4 2 3 4 5" xfId="18301"/>
    <cellStyle name="40% - Énfasis1 4 2 3 5" xfId="5678"/>
    <cellStyle name="40% - Énfasis1 4 2 3 5 2" xfId="33988"/>
    <cellStyle name="40% - Énfasis1 4 2 3 5 3" xfId="19947"/>
    <cellStyle name="40% - Énfasis1 4 2 3 6" xfId="10408"/>
    <cellStyle name="40% - Énfasis1 4 2 3 6 2" xfId="38716"/>
    <cellStyle name="40% - Énfasis1 4 2 3 6 3" xfId="24675"/>
    <cellStyle name="40% - Énfasis1 4 2 3 7" xfId="29290"/>
    <cellStyle name="40% - Énfasis1 4 2 3 8" xfId="15249"/>
    <cellStyle name="40% - Énfasis1 4 2 4" xfId="1076"/>
    <cellStyle name="40% - Énfasis1 4 2 4 2" xfId="2703"/>
    <cellStyle name="40% - Énfasis1 4 2 4 2 2" xfId="7538"/>
    <cellStyle name="40% - Énfasis1 4 2 4 2 2 2" xfId="35848"/>
    <cellStyle name="40% - Énfasis1 4 2 4 2 2 3" xfId="21807"/>
    <cellStyle name="40% - Énfasis1 4 2 4 2 3" xfId="12200"/>
    <cellStyle name="40% - Énfasis1 4 2 4 2 3 2" xfId="40508"/>
    <cellStyle name="40% - Énfasis1 4 2 4 2 3 3" xfId="26467"/>
    <cellStyle name="40% - Énfasis1 4 2 4 2 4" xfId="31014"/>
    <cellStyle name="40% - Énfasis1 4 2 4 2 5" xfId="16973"/>
    <cellStyle name="40% - Énfasis1 4 2 4 3" xfId="4261"/>
    <cellStyle name="40% - Énfasis1 4 2 4 3 2" xfId="9096"/>
    <cellStyle name="40% - Énfasis1 4 2 4 3 2 2" xfId="37406"/>
    <cellStyle name="40% - Énfasis1 4 2 4 3 2 3" xfId="23365"/>
    <cellStyle name="40% - Énfasis1 4 2 4 3 3" xfId="13757"/>
    <cellStyle name="40% - Énfasis1 4 2 4 3 3 2" xfId="42065"/>
    <cellStyle name="40% - Énfasis1 4 2 4 3 3 3" xfId="28024"/>
    <cellStyle name="40% - Énfasis1 4 2 4 3 4" xfId="32571"/>
    <cellStyle name="40% - Énfasis1 4 2 4 3 5" xfId="18530"/>
    <cellStyle name="40% - Énfasis1 4 2 4 4" xfId="5935"/>
    <cellStyle name="40% - Énfasis1 4 2 4 4 2" xfId="34245"/>
    <cellStyle name="40% - Énfasis1 4 2 4 4 3" xfId="20204"/>
    <cellStyle name="40% - Énfasis1 4 2 4 5" xfId="10651"/>
    <cellStyle name="40% - Énfasis1 4 2 4 5 2" xfId="38959"/>
    <cellStyle name="40% - Énfasis1 4 2 4 5 3" xfId="24918"/>
    <cellStyle name="40% - Énfasis1 4 2 4 6" xfId="29519"/>
    <cellStyle name="40% - Énfasis1 4 2 4 7" xfId="15478"/>
    <cellStyle name="40% - Énfasis1 4 2 5" xfId="2017"/>
    <cellStyle name="40% - Énfasis1 4 2 5 2" xfId="6852"/>
    <cellStyle name="40% - Énfasis1 4 2 5 2 2" xfId="35162"/>
    <cellStyle name="40% - Énfasis1 4 2 5 2 3" xfId="21121"/>
    <cellStyle name="40% - Énfasis1 4 2 5 3" xfId="11514"/>
    <cellStyle name="40% - Énfasis1 4 2 5 3 2" xfId="39822"/>
    <cellStyle name="40% - Énfasis1 4 2 5 3 3" xfId="25781"/>
    <cellStyle name="40% - Énfasis1 4 2 5 4" xfId="30328"/>
    <cellStyle name="40% - Énfasis1 4 2 5 5" xfId="16287"/>
    <cellStyle name="40% - Énfasis1 4 2 6" xfId="3574"/>
    <cellStyle name="40% - Énfasis1 4 2 6 2" xfId="8409"/>
    <cellStyle name="40% - Énfasis1 4 2 6 2 2" xfId="36719"/>
    <cellStyle name="40% - Énfasis1 4 2 6 2 3" xfId="22678"/>
    <cellStyle name="40% - Énfasis1 4 2 6 3" xfId="13071"/>
    <cellStyle name="40% - Énfasis1 4 2 6 3 2" xfId="41379"/>
    <cellStyle name="40% - Énfasis1 4 2 6 3 3" xfId="27338"/>
    <cellStyle name="40% - Énfasis1 4 2 6 4" xfId="31885"/>
    <cellStyle name="40% - Énfasis1 4 2 6 5" xfId="17844"/>
    <cellStyle name="40% - Énfasis1 4 2 7" xfId="5133"/>
    <cellStyle name="40% - Énfasis1 4 2 7 2" xfId="33443"/>
    <cellStyle name="40% - Énfasis1 4 2 7 3" xfId="19402"/>
    <cellStyle name="40% - Énfasis1 4 2 8" xfId="9905"/>
    <cellStyle name="40% - Énfasis1 4 2 8 2" xfId="38215"/>
    <cellStyle name="40% - Énfasis1 4 2 8 3" xfId="24174"/>
    <cellStyle name="40% - Énfasis1 4 2 9" xfId="28833"/>
    <cellStyle name="40% - Énfasis1 4 3" xfId="430"/>
    <cellStyle name="40% - Énfasis1 4 3 2" xfId="1228"/>
    <cellStyle name="40% - Énfasis1 4 3 2 2" xfId="2848"/>
    <cellStyle name="40% - Énfasis1 4 3 2 2 2" xfId="7683"/>
    <cellStyle name="40% - Énfasis1 4 3 2 2 2 2" xfId="35993"/>
    <cellStyle name="40% - Énfasis1 4 3 2 2 2 3" xfId="21952"/>
    <cellStyle name="40% - Énfasis1 4 3 2 2 3" xfId="12345"/>
    <cellStyle name="40% - Énfasis1 4 3 2 2 3 2" xfId="40653"/>
    <cellStyle name="40% - Énfasis1 4 3 2 2 3 3" xfId="26612"/>
    <cellStyle name="40% - Énfasis1 4 3 2 2 4" xfId="31159"/>
    <cellStyle name="40% - Énfasis1 4 3 2 2 5" xfId="17118"/>
    <cellStyle name="40% - Énfasis1 4 3 2 3" xfId="4406"/>
    <cellStyle name="40% - Énfasis1 4 3 2 3 2" xfId="9241"/>
    <cellStyle name="40% - Énfasis1 4 3 2 3 2 2" xfId="37551"/>
    <cellStyle name="40% - Énfasis1 4 3 2 3 2 3" xfId="23510"/>
    <cellStyle name="40% - Énfasis1 4 3 2 3 3" xfId="13902"/>
    <cellStyle name="40% - Énfasis1 4 3 2 3 3 2" xfId="42210"/>
    <cellStyle name="40% - Énfasis1 4 3 2 3 3 3" xfId="28169"/>
    <cellStyle name="40% - Énfasis1 4 3 2 3 4" xfId="32716"/>
    <cellStyle name="40% - Énfasis1 4 3 2 3 5" xfId="18675"/>
    <cellStyle name="40% - Énfasis1 4 3 2 4" xfId="6087"/>
    <cellStyle name="40% - Énfasis1 4 3 2 4 2" xfId="34397"/>
    <cellStyle name="40% - Énfasis1 4 3 2 4 3" xfId="20356"/>
    <cellStyle name="40% - Énfasis1 4 3 2 5" xfId="10803"/>
    <cellStyle name="40% - Énfasis1 4 3 2 5 2" xfId="39111"/>
    <cellStyle name="40% - Énfasis1 4 3 2 5 3" xfId="25070"/>
    <cellStyle name="40% - Énfasis1 4 3 2 6" xfId="29664"/>
    <cellStyle name="40% - Énfasis1 4 3 2 7" xfId="15623"/>
    <cellStyle name="40% - Énfasis1 4 3 3" xfId="2162"/>
    <cellStyle name="40% - Énfasis1 4 3 3 2" xfId="6997"/>
    <cellStyle name="40% - Énfasis1 4 3 3 2 2" xfId="35307"/>
    <cellStyle name="40% - Énfasis1 4 3 3 2 3" xfId="21266"/>
    <cellStyle name="40% - Énfasis1 4 3 3 3" xfId="11659"/>
    <cellStyle name="40% - Énfasis1 4 3 3 3 2" xfId="39967"/>
    <cellStyle name="40% - Énfasis1 4 3 3 3 3" xfId="25926"/>
    <cellStyle name="40% - Énfasis1 4 3 3 4" xfId="30473"/>
    <cellStyle name="40% - Énfasis1 4 3 3 5" xfId="16432"/>
    <cellStyle name="40% - Énfasis1 4 3 4" xfId="3719"/>
    <cellStyle name="40% - Énfasis1 4 3 4 2" xfId="8554"/>
    <cellStyle name="40% - Énfasis1 4 3 4 2 2" xfId="36864"/>
    <cellStyle name="40% - Énfasis1 4 3 4 2 3" xfId="22823"/>
    <cellStyle name="40% - Énfasis1 4 3 4 3" xfId="13216"/>
    <cellStyle name="40% - Énfasis1 4 3 4 3 2" xfId="41524"/>
    <cellStyle name="40% - Énfasis1 4 3 4 3 3" xfId="27483"/>
    <cellStyle name="40% - Énfasis1 4 3 4 4" xfId="32030"/>
    <cellStyle name="40% - Énfasis1 4 3 4 5" xfId="17989"/>
    <cellStyle name="40% - Énfasis1 4 3 5" xfId="5289"/>
    <cellStyle name="40% - Énfasis1 4 3 5 2" xfId="33599"/>
    <cellStyle name="40% - Énfasis1 4 3 5 3" xfId="19558"/>
    <cellStyle name="40% - Énfasis1 4 3 6" xfId="10060"/>
    <cellStyle name="40% - Énfasis1 4 3 6 2" xfId="38369"/>
    <cellStyle name="40% - Énfasis1 4 3 6 3" xfId="24328"/>
    <cellStyle name="40% - Énfasis1 4 3 7" xfId="28978"/>
    <cellStyle name="40% - Énfasis1 4 3 8" xfId="14937"/>
    <cellStyle name="40% - Énfasis1 4 4" xfId="736"/>
    <cellStyle name="40% - Énfasis1 4 4 2" xfId="1534"/>
    <cellStyle name="40% - Énfasis1 4 4 2 2" xfId="3077"/>
    <cellStyle name="40% - Énfasis1 4 4 2 2 2" xfId="7912"/>
    <cellStyle name="40% - Énfasis1 4 4 2 2 2 2" xfId="36222"/>
    <cellStyle name="40% - Énfasis1 4 4 2 2 2 3" xfId="22181"/>
    <cellStyle name="40% - Énfasis1 4 4 2 2 3" xfId="12574"/>
    <cellStyle name="40% - Énfasis1 4 4 2 2 3 2" xfId="40882"/>
    <cellStyle name="40% - Énfasis1 4 4 2 2 3 3" xfId="26841"/>
    <cellStyle name="40% - Énfasis1 4 4 2 2 4" xfId="31388"/>
    <cellStyle name="40% - Énfasis1 4 4 2 2 5" xfId="17347"/>
    <cellStyle name="40% - Énfasis1 4 4 2 3" xfId="4635"/>
    <cellStyle name="40% - Énfasis1 4 4 2 3 2" xfId="9470"/>
    <cellStyle name="40% - Énfasis1 4 4 2 3 2 2" xfId="37780"/>
    <cellStyle name="40% - Énfasis1 4 4 2 3 2 3" xfId="23739"/>
    <cellStyle name="40% - Énfasis1 4 4 2 3 3" xfId="14131"/>
    <cellStyle name="40% - Énfasis1 4 4 2 3 3 2" xfId="42439"/>
    <cellStyle name="40% - Énfasis1 4 4 2 3 3 3" xfId="28398"/>
    <cellStyle name="40% - Énfasis1 4 4 2 3 4" xfId="32945"/>
    <cellStyle name="40% - Énfasis1 4 4 2 3 5" xfId="18904"/>
    <cellStyle name="40% - Énfasis1 4 4 2 4" xfId="6393"/>
    <cellStyle name="40% - Énfasis1 4 4 2 4 2" xfId="34703"/>
    <cellStyle name="40% - Énfasis1 4 4 2 4 3" xfId="20662"/>
    <cellStyle name="40% - Énfasis1 4 4 2 5" xfId="11067"/>
    <cellStyle name="40% - Énfasis1 4 4 2 5 2" xfId="39375"/>
    <cellStyle name="40% - Énfasis1 4 4 2 5 3" xfId="25334"/>
    <cellStyle name="40% - Énfasis1 4 4 2 6" xfId="29893"/>
    <cellStyle name="40% - Énfasis1 4 4 2 7" xfId="15852"/>
    <cellStyle name="40% - Énfasis1 4 4 3" xfId="2391"/>
    <cellStyle name="40% - Énfasis1 4 4 3 2" xfId="7226"/>
    <cellStyle name="40% - Énfasis1 4 4 3 2 2" xfId="35536"/>
    <cellStyle name="40% - Énfasis1 4 4 3 2 3" xfId="21495"/>
    <cellStyle name="40% - Énfasis1 4 4 3 3" xfId="11888"/>
    <cellStyle name="40% - Énfasis1 4 4 3 3 2" xfId="40196"/>
    <cellStyle name="40% - Énfasis1 4 4 3 3 3" xfId="26155"/>
    <cellStyle name="40% - Énfasis1 4 4 3 4" xfId="30702"/>
    <cellStyle name="40% - Énfasis1 4 4 3 5" xfId="16661"/>
    <cellStyle name="40% - Énfasis1 4 4 4" xfId="3949"/>
    <cellStyle name="40% - Énfasis1 4 4 4 2" xfId="8784"/>
    <cellStyle name="40% - Énfasis1 4 4 4 2 2" xfId="37094"/>
    <cellStyle name="40% - Énfasis1 4 4 4 2 3" xfId="23053"/>
    <cellStyle name="40% - Énfasis1 4 4 4 3" xfId="13445"/>
    <cellStyle name="40% - Énfasis1 4 4 4 3 2" xfId="41753"/>
    <cellStyle name="40% - Énfasis1 4 4 4 3 3" xfId="27712"/>
    <cellStyle name="40% - Énfasis1 4 4 4 4" xfId="32259"/>
    <cellStyle name="40% - Énfasis1 4 4 4 5" xfId="18218"/>
    <cellStyle name="40% - Énfasis1 4 4 5" xfId="5595"/>
    <cellStyle name="40% - Énfasis1 4 4 5 2" xfId="33905"/>
    <cellStyle name="40% - Énfasis1 4 4 5 3" xfId="19864"/>
    <cellStyle name="40% - Énfasis1 4 4 6" xfId="10325"/>
    <cellStyle name="40% - Énfasis1 4 4 6 2" xfId="38633"/>
    <cellStyle name="40% - Énfasis1 4 4 6 3" xfId="24592"/>
    <cellStyle name="40% - Énfasis1 4 4 7" xfId="29207"/>
    <cellStyle name="40% - Énfasis1 4 4 8" xfId="15166"/>
    <cellStyle name="40% - Énfasis1 4 5" xfId="993"/>
    <cellStyle name="40% - Énfasis1 4 5 2" xfId="2620"/>
    <cellStyle name="40% - Énfasis1 4 5 2 2" xfId="7455"/>
    <cellStyle name="40% - Énfasis1 4 5 2 2 2" xfId="35765"/>
    <cellStyle name="40% - Énfasis1 4 5 2 2 3" xfId="21724"/>
    <cellStyle name="40% - Énfasis1 4 5 2 3" xfId="12117"/>
    <cellStyle name="40% - Énfasis1 4 5 2 3 2" xfId="40425"/>
    <cellStyle name="40% - Énfasis1 4 5 2 3 3" xfId="26384"/>
    <cellStyle name="40% - Énfasis1 4 5 2 4" xfId="30931"/>
    <cellStyle name="40% - Énfasis1 4 5 2 5" xfId="16890"/>
    <cellStyle name="40% - Énfasis1 4 5 3" xfId="4178"/>
    <cellStyle name="40% - Énfasis1 4 5 3 2" xfId="9013"/>
    <cellStyle name="40% - Énfasis1 4 5 3 2 2" xfId="37323"/>
    <cellStyle name="40% - Énfasis1 4 5 3 2 3" xfId="23282"/>
    <cellStyle name="40% - Énfasis1 4 5 3 3" xfId="13674"/>
    <cellStyle name="40% - Énfasis1 4 5 3 3 2" xfId="41982"/>
    <cellStyle name="40% - Énfasis1 4 5 3 3 3" xfId="27941"/>
    <cellStyle name="40% - Énfasis1 4 5 3 4" xfId="32488"/>
    <cellStyle name="40% - Énfasis1 4 5 3 5" xfId="18447"/>
    <cellStyle name="40% - Énfasis1 4 5 4" xfId="5852"/>
    <cellStyle name="40% - Énfasis1 4 5 4 2" xfId="34162"/>
    <cellStyle name="40% - Énfasis1 4 5 4 3" xfId="20121"/>
    <cellStyle name="40% - Énfasis1 4 5 5" xfId="10568"/>
    <cellStyle name="40% - Énfasis1 4 5 5 2" xfId="38876"/>
    <cellStyle name="40% - Énfasis1 4 5 5 3" xfId="24835"/>
    <cellStyle name="40% - Énfasis1 4 5 6" xfId="29436"/>
    <cellStyle name="40% - Énfasis1 4 5 7" xfId="15395"/>
    <cellStyle name="40% - Énfasis1 4 6" xfId="1934"/>
    <cellStyle name="40% - Énfasis1 4 6 2" xfId="6769"/>
    <cellStyle name="40% - Énfasis1 4 6 2 2" xfId="35079"/>
    <cellStyle name="40% - Énfasis1 4 6 2 3" xfId="21038"/>
    <cellStyle name="40% - Énfasis1 4 6 3" xfId="11431"/>
    <cellStyle name="40% - Énfasis1 4 6 3 2" xfId="39739"/>
    <cellStyle name="40% - Énfasis1 4 6 3 3" xfId="25698"/>
    <cellStyle name="40% - Énfasis1 4 6 4" xfId="30245"/>
    <cellStyle name="40% - Énfasis1 4 6 5" xfId="16204"/>
    <cellStyle name="40% - Énfasis1 4 7" xfId="3491"/>
    <cellStyle name="40% - Énfasis1 4 7 2" xfId="8326"/>
    <cellStyle name="40% - Énfasis1 4 7 2 2" xfId="36636"/>
    <cellStyle name="40% - Énfasis1 4 7 2 3" xfId="22595"/>
    <cellStyle name="40% - Énfasis1 4 7 3" xfId="12988"/>
    <cellStyle name="40% - Énfasis1 4 7 3 2" xfId="41296"/>
    <cellStyle name="40% - Énfasis1 4 7 3 3" xfId="27255"/>
    <cellStyle name="40% - Énfasis1 4 7 4" xfId="31802"/>
    <cellStyle name="40% - Énfasis1 4 7 5" xfId="17761"/>
    <cellStyle name="40% - Énfasis1 4 8" xfId="5049"/>
    <cellStyle name="40% - Énfasis1 4 8 2" xfId="33359"/>
    <cellStyle name="40% - Énfasis1 4 8 3" xfId="19318"/>
    <cellStyle name="40% - Énfasis1 4 9" xfId="9822"/>
    <cellStyle name="40% - Énfasis1 4 9 2" xfId="38132"/>
    <cellStyle name="40% - Énfasis1 4 9 3" xfId="24091"/>
    <cellStyle name="40% - Énfasis1 5" xfId="154"/>
    <cellStyle name="40% - Énfasis1 5 10" xfId="14703"/>
    <cellStyle name="40% - Énfasis1 5 2" xfId="424"/>
    <cellStyle name="40% - Énfasis1 5 2 2" xfId="1222"/>
    <cellStyle name="40% - Énfasis1 5 2 2 2" xfId="2842"/>
    <cellStyle name="40% - Énfasis1 5 2 2 2 2" xfId="7677"/>
    <cellStyle name="40% - Énfasis1 5 2 2 2 2 2" xfId="35987"/>
    <cellStyle name="40% - Énfasis1 5 2 2 2 2 3" xfId="21946"/>
    <cellStyle name="40% - Énfasis1 5 2 2 2 3" xfId="12339"/>
    <cellStyle name="40% - Énfasis1 5 2 2 2 3 2" xfId="40647"/>
    <cellStyle name="40% - Énfasis1 5 2 2 2 3 3" xfId="26606"/>
    <cellStyle name="40% - Énfasis1 5 2 2 2 4" xfId="31153"/>
    <cellStyle name="40% - Énfasis1 5 2 2 2 5" xfId="17112"/>
    <cellStyle name="40% - Énfasis1 5 2 2 3" xfId="4400"/>
    <cellStyle name="40% - Énfasis1 5 2 2 3 2" xfId="9235"/>
    <cellStyle name="40% - Énfasis1 5 2 2 3 2 2" xfId="37545"/>
    <cellStyle name="40% - Énfasis1 5 2 2 3 2 3" xfId="23504"/>
    <cellStyle name="40% - Énfasis1 5 2 2 3 3" xfId="13896"/>
    <cellStyle name="40% - Énfasis1 5 2 2 3 3 2" xfId="42204"/>
    <cellStyle name="40% - Énfasis1 5 2 2 3 3 3" xfId="28163"/>
    <cellStyle name="40% - Énfasis1 5 2 2 3 4" xfId="32710"/>
    <cellStyle name="40% - Énfasis1 5 2 2 3 5" xfId="18669"/>
    <cellStyle name="40% - Énfasis1 5 2 2 4" xfId="6081"/>
    <cellStyle name="40% - Énfasis1 5 2 2 4 2" xfId="34391"/>
    <cellStyle name="40% - Énfasis1 5 2 2 4 3" xfId="20350"/>
    <cellStyle name="40% - Énfasis1 5 2 2 5" xfId="10797"/>
    <cellStyle name="40% - Énfasis1 5 2 2 5 2" xfId="39105"/>
    <cellStyle name="40% - Énfasis1 5 2 2 5 3" xfId="25064"/>
    <cellStyle name="40% - Énfasis1 5 2 2 6" xfId="29658"/>
    <cellStyle name="40% - Énfasis1 5 2 2 7" xfId="15617"/>
    <cellStyle name="40% - Énfasis1 5 2 3" xfId="2156"/>
    <cellStyle name="40% - Énfasis1 5 2 3 2" xfId="6991"/>
    <cellStyle name="40% - Énfasis1 5 2 3 2 2" xfId="35301"/>
    <cellStyle name="40% - Énfasis1 5 2 3 2 3" xfId="21260"/>
    <cellStyle name="40% - Énfasis1 5 2 3 3" xfId="11653"/>
    <cellStyle name="40% - Énfasis1 5 2 3 3 2" xfId="39961"/>
    <cellStyle name="40% - Énfasis1 5 2 3 3 3" xfId="25920"/>
    <cellStyle name="40% - Énfasis1 5 2 3 4" xfId="30467"/>
    <cellStyle name="40% - Énfasis1 5 2 3 5" xfId="16426"/>
    <cellStyle name="40% - Énfasis1 5 2 4" xfId="3713"/>
    <cellStyle name="40% - Énfasis1 5 2 4 2" xfId="8548"/>
    <cellStyle name="40% - Énfasis1 5 2 4 2 2" xfId="36858"/>
    <cellStyle name="40% - Énfasis1 5 2 4 2 3" xfId="22817"/>
    <cellStyle name="40% - Énfasis1 5 2 4 3" xfId="13210"/>
    <cellStyle name="40% - Énfasis1 5 2 4 3 2" xfId="41518"/>
    <cellStyle name="40% - Énfasis1 5 2 4 3 3" xfId="27477"/>
    <cellStyle name="40% - Énfasis1 5 2 4 4" xfId="32024"/>
    <cellStyle name="40% - Énfasis1 5 2 4 5" xfId="17983"/>
    <cellStyle name="40% - Énfasis1 5 2 5" xfId="5283"/>
    <cellStyle name="40% - Énfasis1 5 2 5 2" xfId="33593"/>
    <cellStyle name="40% - Énfasis1 5 2 5 3" xfId="19552"/>
    <cellStyle name="40% - Énfasis1 5 2 6" xfId="10054"/>
    <cellStyle name="40% - Énfasis1 5 2 6 2" xfId="38363"/>
    <cellStyle name="40% - Énfasis1 5 2 6 3" xfId="24322"/>
    <cellStyle name="40% - Énfasis1 5 2 7" xfId="28972"/>
    <cellStyle name="40% - Énfasis1 5 2 8" xfId="14931"/>
    <cellStyle name="40% - Énfasis1 5 3" xfId="730"/>
    <cellStyle name="40% - Énfasis1 5 3 2" xfId="1528"/>
    <cellStyle name="40% - Énfasis1 5 3 2 2" xfId="3071"/>
    <cellStyle name="40% - Énfasis1 5 3 2 2 2" xfId="7906"/>
    <cellStyle name="40% - Énfasis1 5 3 2 2 2 2" xfId="36216"/>
    <cellStyle name="40% - Énfasis1 5 3 2 2 2 3" xfId="22175"/>
    <cellStyle name="40% - Énfasis1 5 3 2 2 3" xfId="12568"/>
    <cellStyle name="40% - Énfasis1 5 3 2 2 3 2" xfId="40876"/>
    <cellStyle name="40% - Énfasis1 5 3 2 2 3 3" xfId="26835"/>
    <cellStyle name="40% - Énfasis1 5 3 2 2 4" xfId="31382"/>
    <cellStyle name="40% - Énfasis1 5 3 2 2 5" xfId="17341"/>
    <cellStyle name="40% - Énfasis1 5 3 2 3" xfId="4629"/>
    <cellStyle name="40% - Énfasis1 5 3 2 3 2" xfId="9464"/>
    <cellStyle name="40% - Énfasis1 5 3 2 3 2 2" xfId="37774"/>
    <cellStyle name="40% - Énfasis1 5 3 2 3 2 3" xfId="23733"/>
    <cellStyle name="40% - Énfasis1 5 3 2 3 3" xfId="14125"/>
    <cellStyle name="40% - Énfasis1 5 3 2 3 3 2" xfId="42433"/>
    <cellStyle name="40% - Énfasis1 5 3 2 3 3 3" xfId="28392"/>
    <cellStyle name="40% - Énfasis1 5 3 2 3 4" xfId="32939"/>
    <cellStyle name="40% - Énfasis1 5 3 2 3 5" xfId="18898"/>
    <cellStyle name="40% - Énfasis1 5 3 2 4" xfId="6387"/>
    <cellStyle name="40% - Énfasis1 5 3 2 4 2" xfId="34697"/>
    <cellStyle name="40% - Énfasis1 5 3 2 4 3" xfId="20656"/>
    <cellStyle name="40% - Énfasis1 5 3 2 5" xfId="11061"/>
    <cellStyle name="40% - Énfasis1 5 3 2 5 2" xfId="39369"/>
    <cellStyle name="40% - Énfasis1 5 3 2 5 3" xfId="25328"/>
    <cellStyle name="40% - Énfasis1 5 3 2 6" xfId="29887"/>
    <cellStyle name="40% - Énfasis1 5 3 2 7" xfId="15846"/>
    <cellStyle name="40% - Énfasis1 5 3 3" xfId="2385"/>
    <cellStyle name="40% - Énfasis1 5 3 3 2" xfId="7220"/>
    <cellStyle name="40% - Énfasis1 5 3 3 2 2" xfId="35530"/>
    <cellStyle name="40% - Énfasis1 5 3 3 2 3" xfId="21489"/>
    <cellStyle name="40% - Énfasis1 5 3 3 3" xfId="11882"/>
    <cellStyle name="40% - Énfasis1 5 3 3 3 2" xfId="40190"/>
    <cellStyle name="40% - Énfasis1 5 3 3 3 3" xfId="26149"/>
    <cellStyle name="40% - Énfasis1 5 3 3 4" xfId="30696"/>
    <cellStyle name="40% - Énfasis1 5 3 3 5" xfId="16655"/>
    <cellStyle name="40% - Énfasis1 5 3 4" xfId="3943"/>
    <cellStyle name="40% - Énfasis1 5 3 4 2" xfId="8778"/>
    <cellStyle name="40% - Énfasis1 5 3 4 2 2" xfId="37088"/>
    <cellStyle name="40% - Énfasis1 5 3 4 2 3" xfId="23047"/>
    <cellStyle name="40% - Énfasis1 5 3 4 3" xfId="13439"/>
    <cellStyle name="40% - Énfasis1 5 3 4 3 2" xfId="41747"/>
    <cellStyle name="40% - Énfasis1 5 3 4 3 3" xfId="27706"/>
    <cellStyle name="40% - Énfasis1 5 3 4 4" xfId="32253"/>
    <cellStyle name="40% - Énfasis1 5 3 4 5" xfId="18212"/>
    <cellStyle name="40% - Énfasis1 5 3 5" xfId="5589"/>
    <cellStyle name="40% - Énfasis1 5 3 5 2" xfId="33899"/>
    <cellStyle name="40% - Énfasis1 5 3 5 3" xfId="19858"/>
    <cellStyle name="40% - Énfasis1 5 3 6" xfId="10319"/>
    <cellStyle name="40% - Énfasis1 5 3 6 2" xfId="38627"/>
    <cellStyle name="40% - Énfasis1 5 3 6 3" xfId="24586"/>
    <cellStyle name="40% - Énfasis1 5 3 7" xfId="29201"/>
    <cellStyle name="40% - Énfasis1 5 3 8" xfId="15160"/>
    <cellStyle name="40% - Énfasis1 5 4" xfId="987"/>
    <cellStyle name="40% - Énfasis1 5 4 2" xfId="2614"/>
    <cellStyle name="40% - Énfasis1 5 4 2 2" xfId="7449"/>
    <cellStyle name="40% - Énfasis1 5 4 2 2 2" xfId="35759"/>
    <cellStyle name="40% - Énfasis1 5 4 2 2 3" xfId="21718"/>
    <cellStyle name="40% - Énfasis1 5 4 2 3" xfId="12111"/>
    <cellStyle name="40% - Énfasis1 5 4 2 3 2" xfId="40419"/>
    <cellStyle name="40% - Énfasis1 5 4 2 3 3" xfId="26378"/>
    <cellStyle name="40% - Énfasis1 5 4 2 4" xfId="30925"/>
    <cellStyle name="40% - Énfasis1 5 4 2 5" xfId="16884"/>
    <cellStyle name="40% - Énfasis1 5 4 3" xfId="4172"/>
    <cellStyle name="40% - Énfasis1 5 4 3 2" xfId="9007"/>
    <cellStyle name="40% - Énfasis1 5 4 3 2 2" xfId="37317"/>
    <cellStyle name="40% - Énfasis1 5 4 3 2 3" xfId="23276"/>
    <cellStyle name="40% - Énfasis1 5 4 3 3" xfId="13668"/>
    <cellStyle name="40% - Énfasis1 5 4 3 3 2" xfId="41976"/>
    <cellStyle name="40% - Énfasis1 5 4 3 3 3" xfId="27935"/>
    <cellStyle name="40% - Énfasis1 5 4 3 4" xfId="32482"/>
    <cellStyle name="40% - Énfasis1 5 4 3 5" xfId="18441"/>
    <cellStyle name="40% - Énfasis1 5 4 4" xfId="5846"/>
    <cellStyle name="40% - Énfasis1 5 4 4 2" xfId="34156"/>
    <cellStyle name="40% - Énfasis1 5 4 4 3" xfId="20115"/>
    <cellStyle name="40% - Énfasis1 5 4 5" xfId="10562"/>
    <cellStyle name="40% - Énfasis1 5 4 5 2" xfId="38870"/>
    <cellStyle name="40% - Énfasis1 5 4 5 3" xfId="24829"/>
    <cellStyle name="40% - Énfasis1 5 4 6" xfId="29430"/>
    <cellStyle name="40% - Énfasis1 5 4 7" xfId="15389"/>
    <cellStyle name="40% - Énfasis1 5 5" xfId="1928"/>
    <cellStyle name="40% - Énfasis1 5 5 2" xfId="6763"/>
    <cellStyle name="40% - Énfasis1 5 5 2 2" xfId="35073"/>
    <cellStyle name="40% - Énfasis1 5 5 2 3" xfId="21032"/>
    <cellStyle name="40% - Énfasis1 5 5 3" xfId="11425"/>
    <cellStyle name="40% - Énfasis1 5 5 3 2" xfId="39733"/>
    <cellStyle name="40% - Énfasis1 5 5 3 3" xfId="25692"/>
    <cellStyle name="40% - Énfasis1 5 5 4" xfId="30239"/>
    <cellStyle name="40% - Énfasis1 5 5 5" xfId="16198"/>
    <cellStyle name="40% - Énfasis1 5 6" xfId="3485"/>
    <cellStyle name="40% - Énfasis1 5 6 2" xfId="8320"/>
    <cellStyle name="40% - Énfasis1 5 6 2 2" xfId="36630"/>
    <cellStyle name="40% - Énfasis1 5 6 2 3" xfId="22589"/>
    <cellStyle name="40% - Énfasis1 5 6 3" xfId="12982"/>
    <cellStyle name="40% - Énfasis1 5 6 3 2" xfId="41290"/>
    <cellStyle name="40% - Énfasis1 5 6 3 3" xfId="27249"/>
    <cellStyle name="40% - Énfasis1 5 6 4" xfId="31796"/>
    <cellStyle name="40% - Énfasis1 5 6 5" xfId="17755"/>
    <cellStyle name="40% - Énfasis1 5 7" xfId="5043"/>
    <cellStyle name="40% - Énfasis1 5 7 2" xfId="33353"/>
    <cellStyle name="40% - Énfasis1 5 7 3" xfId="19312"/>
    <cellStyle name="40% - Énfasis1 5 8" xfId="9816"/>
    <cellStyle name="40% - Énfasis1 5 8 2" xfId="38126"/>
    <cellStyle name="40% - Énfasis1 5 8 3" xfId="24085"/>
    <cellStyle name="40% - Énfasis1 5 9" xfId="28744"/>
    <cellStyle name="40% - Énfasis1 6" xfId="268"/>
    <cellStyle name="40% - Énfasis1 6 10" xfId="14786"/>
    <cellStyle name="40% - Énfasis1 6 2" xfId="509"/>
    <cellStyle name="40% - Énfasis1 6 2 2" xfId="1307"/>
    <cellStyle name="40% - Énfasis1 6 2 2 2" xfId="2925"/>
    <cellStyle name="40% - Énfasis1 6 2 2 2 2" xfId="7760"/>
    <cellStyle name="40% - Énfasis1 6 2 2 2 2 2" xfId="36070"/>
    <cellStyle name="40% - Énfasis1 6 2 2 2 2 3" xfId="22029"/>
    <cellStyle name="40% - Énfasis1 6 2 2 2 3" xfId="12422"/>
    <cellStyle name="40% - Énfasis1 6 2 2 2 3 2" xfId="40730"/>
    <cellStyle name="40% - Énfasis1 6 2 2 2 3 3" xfId="26689"/>
    <cellStyle name="40% - Énfasis1 6 2 2 2 4" xfId="31236"/>
    <cellStyle name="40% - Énfasis1 6 2 2 2 5" xfId="17195"/>
    <cellStyle name="40% - Énfasis1 6 2 2 3" xfId="4483"/>
    <cellStyle name="40% - Énfasis1 6 2 2 3 2" xfId="9318"/>
    <cellStyle name="40% - Énfasis1 6 2 2 3 2 2" xfId="37628"/>
    <cellStyle name="40% - Énfasis1 6 2 2 3 2 3" xfId="23587"/>
    <cellStyle name="40% - Énfasis1 6 2 2 3 3" xfId="13979"/>
    <cellStyle name="40% - Énfasis1 6 2 2 3 3 2" xfId="42287"/>
    <cellStyle name="40% - Énfasis1 6 2 2 3 3 3" xfId="28246"/>
    <cellStyle name="40% - Énfasis1 6 2 2 3 4" xfId="32793"/>
    <cellStyle name="40% - Énfasis1 6 2 2 3 5" xfId="18752"/>
    <cellStyle name="40% - Énfasis1 6 2 2 4" xfId="6166"/>
    <cellStyle name="40% - Énfasis1 6 2 2 4 2" xfId="34476"/>
    <cellStyle name="40% - Énfasis1 6 2 2 4 3" xfId="20435"/>
    <cellStyle name="40% - Énfasis1 6 2 2 5" xfId="10882"/>
    <cellStyle name="40% - Énfasis1 6 2 2 5 2" xfId="39190"/>
    <cellStyle name="40% - Énfasis1 6 2 2 5 3" xfId="25149"/>
    <cellStyle name="40% - Énfasis1 6 2 2 6" xfId="29741"/>
    <cellStyle name="40% - Énfasis1 6 2 2 7" xfId="15700"/>
    <cellStyle name="40% - Énfasis1 6 2 3" xfId="2239"/>
    <cellStyle name="40% - Énfasis1 6 2 3 2" xfId="7074"/>
    <cellStyle name="40% - Énfasis1 6 2 3 2 2" xfId="35384"/>
    <cellStyle name="40% - Énfasis1 6 2 3 2 3" xfId="21343"/>
    <cellStyle name="40% - Énfasis1 6 2 3 3" xfId="11736"/>
    <cellStyle name="40% - Énfasis1 6 2 3 3 2" xfId="40044"/>
    <cellStyle name="40% - Énfasis1 6 2 3 3 3" xfId="26003"/>
    <cellStyle name="40% - Énfasis1 6 2 3 4" xfId="30550"/>
    <cellStyle name="40% - Énfasis1 6 2 3 5" xfId="16509"/>
    <cellStyle name="40% - Énfasis1 6 2 4" xfId="3796"/>
    <cellStyle name="40% - Énfasis1 6 2 4 2" xfId="8631"/>
    <cellStyle name="40% - Énfasis1 6 2 4 2 2" xfId="36941"/>
    <cellStyle name="40% - Énfasis1 6 2 4 2 3" xfId="22900"/>
    <cellStyle name="40% - Énfasis1 6 2 4 3" xfId="13293"/>
    <cellStyle name="40% - Énfasis1 6 2 4 3 2" xfId="41601"/>
    <cellStyle name="40% - Énfasis1 6 2 4 3 3" xfId="27560"/>
    <cellStyle name="40% - Énfasis1 6 2 4 4" xfId="32107"/>
    <cellStyle name="40% - Énfasis1 6 2 4 5" xfId="18066"/>
    <cellStyle name="40% - Énfasis1 6 2 5" xfId="5368"/>
    <cellStyle name="40% - Énfasis1 6 2 5 2" xfId="33678"/>
    <cellStyle name="40% - Énfasis1 6 2 5 3" xfId="19637"/>
    <cellStyle name="40% - Énfasis1 6 2 6" xfId="10139"/>
    <cellStyle name="40% - Énfasis1 6 2 6 2" xfId="38448"/>
    <cellStyle name="40% - Énfasis1 6 2 6 3" xfId="24407"/>
    <cellStyle name="40% - Énfasis1 6 2 7" xfId="29055"/>
    <cellStyle name="40% - Énfasis1 6 2 8" xfId="15014"/>
    <cellStyle name="40% - Énfasis1 6 3" xfId="813"/>
    <cellStyle name="40% - Énfasis1 6 3 2" xfId="1611"/>
    <cellStyle name="40% - Énfasis1 6 3 2 2" xfId="3154"/>
    <cellStyle name="40% - Énfasis1 6 3 2 2 2" xfId="7989"/>
    <cellStyle name="40% - Énfasis1 6 3 2 2 2 2" xfId="36299"/>
    <cellStyle name="40% - Énfasis1 6 3 2 2 2 3" xfId="22258"/>
    <cellStyle name="40% - Énfasis1 6 3 2 2 3" xfId="12651"/>
    <cellStyle name="40% - Énfasis1 6 3 2 2 3 2" xfId="40959"/>
    <cellStyle name="40% - Énfasis1 6 3 2 2 3 3" xfId="26918"/>
    <cellStyle name="40% - Énfasis1 6 3 2 2 4" xfId="31465"/>
    <cellStyle name="40% - Énfasis1 6 3 2 2 5" xfId="17424"/>
    <cellStyle name="40% - Énfasis1 6 3 2 3" xfId="4712"/>
    <cellStyle name="40% - Énfasis1 6 3 2 3 2" xfId="9547"/>
    <cellStyle name="40% - Énfasis1 6 3 2 3 2 2" xfId="37857"/>
    <cellStyle name="40% - Énfasis1 6 3 2 3 2 3" xfId="23816"/>
    <cellStyle name="40% - Énfasis1 6 3 2 3 3" xfId="14208"/>
    <cellStyle name="40% - Énfasis1 6 3 2 3 3 2" xfId="42516"/>
    <cellStyle name="40% - Énfasis1 6 3 2 3 3 3" xfId="28475"/>
    <cellStyle name="40% - Énfasis1 6 3 2 3 4" xfId="33022"/>
    <cellStyle name="40% - Énfasis1 6 3 2 3 5" xfId="18981"/>
    <cellStyle name="40% - Énfasis1 6 3 2 4" xfId="6470"/>
    <cellStyle name="40% - Énfasis1 6 3 2 4 2" xfId="34780"/>
    <cellStyle name="40% - Énfasis1 6 3 2 4 3" xfId="20739"/>
    <cellStyle name="40% - Énfasis1 6 3 2 5" xfId="11144"/>
    <cellStyle name="40% - Énfasis1 6 3 2 5 2" xfId="39452"/>
    <cellStyle name="40% - Énfasis1 6 3 2 5 3" xfId="25411"/>
    <cellStyle name="40% - Énfasis1 6 3 2 6" xfId="29970"/>
    <cellStyle name="40% - Énfasis1 6 3 2 7" xfId="15929"/>
    <cellStyle name="40% - Énfasis1 6 3 3" xfId="2468"/>
    <cellStyle name="40% - Énfasis1 6 3 3 2" xfId="7303"/>
    <cellStyle name="40% - Énfasis1 6 3 3 2 2" xfId="35613"/>
    <cellStyle name="40% - Énfasis1 6 3 3 2 3" xfId="21572"/>
    <cellStyle name="40% - Énfasis1 6 3 3 3" xfId="11965"/>
    <cellStyle name="40% - Énfasis1 6 3 3 3 2" xfId="40273"/>
    <cellStyle name="40% - Énfasis1 6 3 3 3 3" xfId="26232"/>
    <cellStyle name="40% - Énfasis1 6 3 3 4" xfId="30779"/>
    <cellStyle name="40% - Énfasis1 6 3 3 5" xfId="16738"/>
    <cellStyle name="40% - Énfasis1 6 3 4" xfId="4026"/>
    <cellStyle name="40% - Énfasis1 6 3 4 2" xfId="8861"/>
    <cellStyle name="40% - Énfasis1 6 3 4 2 2" xfId="37171"/>
    <cellStyle name="40% - Énfasis1 6 3 4 2 3" xfId="23130"/>
    <cellStyle name="40% - Énfasis1 6 3 4 3" xfId="13522"/>
    <cellStyle name="40% - Énfasis1 6 3 4 3 2" xfId="41830"/>
    <cellStyle name="40% - Énfasis1 6 3 4 3 3" xfId="27789"/>
    <cellStyle name="40% - Énfasis1 6 3 4 4" xfId="32336"/>
    <cellStyle name="40% - Énfasis1 6 3 4 5" xfId="18295"/>
    <cellStyle name="40% - Énfasis1 6 3 5" xfId="5672"/>
    <cellStyle name="40% - Énfasis1 6 3 5 2" xfId="33982"/>
    <cellStyle name="40% - Énfasis1 6 3 5 3" xfId="19941"/>
    <cellStyle name="40% - Énfasis1 6 3 6" xfId="10402"/>
    <cellStyle name="40% - Énfasis1 6 3 6 2" xfId="38710"/>
    <cellStyle name="40% - Énfasis1 6 3 6 3" xfId="24669"/>
    <cellStyle name="40% - Énfasis1 6 3 7" xfId="29284"/>
    <cellStyle name="40% - Énfasis1 6 3 8" xfId="15243"/>
    <cellStyle name="40% - Énfasis1 6 4" xfId="1070"/>
    <cellStyle name="40% - Énfasis1 6 4 2" xfId="2697"/>
    <cellStyle name="40% - Énfasis1 6 4 2 2" xfId="7532"/>
    <cellStyle name="40% - Énfasis1 6 4 2 2 2" xfId="35842"/>
    <cellStyle name="40% - Énfasis1 6 4 2 2 3" xfId="21801"/>
    <cellStyle name="40% - Énfasis1 6 4 2 3" xfId="12194"/>
    <cellStyle name="40% - Énfasis1 6 4 2 3 2" xfId="40502"/>
    <cellStyle name="40% - Énfasis1 6 4 2 3 3" xfId="26461"/>
    <cellStyle name="40% - Énfasis1 6 4 2 4" xfId="31008"/>
    <cellStyle name="40% - Énfasis1 6 4 2 5" xfId="16967"/>
    <cellStyle name="40% - Énfasis1 6 4 3" xfId="4255"/>
    <cellStyle name="40% - Énfasis1 6 4 3 2" xfId="9090"/>
    <cellStyle name="40% - Énfasis1 6 4 3 2 2" xfId="37400"/>
    <cellStyle name="40% - Énfasis1 6 4 3 2 3" xfId="23359"/>
    <cellStyle name="40% - Énfasis1 6 4 3 3" xfId="13751"/>
    <cellStyle name="40% - Énfasis1 6 4 3 3 2" xfId="42059"/>
    <cellStyle name="40% - Énfasis1 6 4 3 3 3" xfId="28018"/>
    <cellStyle name="40% - Énfasis1 6 4 3 4" xfId="32565"/>
    <cellStyle name="40% - Énfasis1 6 4 3 5" xfId="18524"/>
    <cellStyle name="40% - Énfasis1 6 4 4" xfId="5929"/>
    <cellStyle name="40% - Énfasis1 6 4 4 2" xfId="34239"/>
    <cellStyle name="40% - Énfasis1 6 4 4 3" xfId="20198"/>
    <cellStyle name="40% - Énfasis1 6 4 5" xfId="10645"/>
    <cellStyle name="40% - Énfasis1 6 4 5 2" xfId="38953"/>
    <cellStyle name="40% - Énfasis1 6 4 5 3" xfId="24912"/>
    <cellStyle name="40% - Énfasis1 6 4 6" xfId="29513"/>
    <cellStyle name="40% - Énfasis1 6 4 7" xfId="15472"/>
    <cellStyle name="40% - Énfasis1 6 5" xfId="2011"/>
    <cellStyle name="40% - Énfasis1 6 5 2" xfId="6846"/>
    <cellStyle name="40% - Énfasis1 6 5 2 2" xfId="35156"/>
    <cellStyle name="40% - Énfasis1 6 5 2 3" xfId="21115"/>
    <cellStyle name="40% - Énfasis1 6 5 3" xfId="11508"/>
    <cellStyle name="40% - Énfasis1 6 5 3 2" xfId="39816"/>
    <cellStyle name="40% - Énfasis1 6 5 3 3" xfId="25775"/>
    <cellStyle name="40% - Énfasis1 6 5 4" xfId="30322"/>
    <cellStyle name="40% - Énfasis1 6 5 5" xfId="16281"/>
    <cellStyle name="40% - Énfasis1 6 6" xfId="3568"/>
    <cellStyle name="40% - Énfasis1 6 6 2" xfId="8403"/>
    <cellStyle name="40% - Énfasis1 6 6 2 2" xfId="36713"/>
    <cellStyle name="40% - Énfasis1 6 6 2 3" xfId="22672"/>
    <cellStyle name="40% - Énfasis1 6 6 3" xfId="13065"/>
    <cellStyle name="40% - Énfasis1 6 6 3 2" xfId="41373"/>
    <cellStyle name="40% - Énfasis1 6 6 3 3" xfId="27332"/>
    <cellStyle name="40% - Énfasis1 6 6 4" xfId="31879"/>
    <cellStyle name="40% - Énfasis1 6 6 5" xfId="17838"/>
    <cellStyle name="40% - Énfasis1 6 7" xfId="5127"/>
    <cellStyle name="40% - Énfasis1 6 7 2" xfId="33437"/>
    <cellStyle name="40% - Énfasis1 6 7 3" xfId="19396"/>
    <cellStyle name="40% - Énfasis1 6 8" xfId="9899"/>
    <cellStyle name="40% - Énfasis1 6 8 2" xfId="38209"/>
    <cellStyle name="40% - Énfasis1 6 8 3" xfId="24168"/>
    <cellStyle name="40% - Énfasis1 6 9" xfId="28827"/>
    <cellStyle name="40% - Énfasis1 7" xfId="1782"/>
    <cellStyle name="40% - Énfasis1 7 2" xfId="3277"/>
    <cellStyle name="40% - Énfasis1 7 2 2" xfId="8112"/>
    <cellStyle name="40% - Énfasis1 7 2 2 2" xfId="36422"/>
    <cellStyle name="40% - Énfasis1 7 2 2 3" xfId="22381"/>
    <cellStyle name="40% - Énfasis1 7 2 3" xfId="12774"/>
    <cellStyle name="40% - Énfasis1 7 2 3 2" xfId="41082"/>
    <cellStyle name="40% - Énfasis1 7 2 3 3" xfId="27041"/>
    <cellStyle name="40% - Énfasis1 7 2 4" xfId="31588"/>
    <cellStyle name="40% - Énfasis1 7 2 5" xfId="17547"/>
    <cellStyle name="40% - Énfasis1 7 3" xfId="4835"/>
    <cellStyle name="40% - Énfasis1 7 3 2" xfId="9670"/>
    <cellStyle name="40% - Énfasis1 7 3 2 2" xfId="37980"/>
    <cellStyle name="40% - Énfasis1 7 3 2 3" xfId="23939"/>
    <cellStyle name="40% - Énfasis1 7 3 3" xfId="14331"/>
    <cellStyle name="40% - Énfasis1 7 3 3 2" xfId="42639"/>
    <cellStyle name="40% - Énfasis1 7 3 3 3" xfId="28598"/>
    <cellStyle name="40% - Énfasis1 7 3 4" xfId="33145"/>
    <cellStyle name="40% - Énfasis1 7 3 5" xfId="19104"/>
    <cellStyle name="40% - Énfasis1 7 4" xfId="6617"/>
    <cellStyle name="40% - Énfasis1 7 4 2" xfId="34927"/>
    <cellStyle name="40% - Énfasis1 7 4 3" xfId="20886"/>
    <cellStyle name="40% - Énfasis1 7 5" xfId="11279"/>
    <cellStyle name="40% - Énfasis1 7 5 2" xfId="39587"/>
    <cellStyle name="40% - Énfasis1 7 5 3" xfId="25546"/>
    <cellStyle name="40% - Énfasis1 7 6" xfId="30093"/>
    <cellStyle name="40% - Énfasis1 7 7" xfId="16052"/>
    <cellStyle name="40% - Énfasis1 8" xfId="1798"/>
    <cellStyle name="40% - Énfasis1 8 2" xfId="3293"/>
    <cellStyle name="40% - Énfasis1 8 2 2" xfId="8128"/>
    <cellStyle name="40% - Énfasis1 8 2 2 2" xfId="36438"/>
    <cellStyle name="40% - Énfasis1 8 2 2 3" xfId="22397"/>
    <cellStyle name="40% - Énfasis1 8 2 3" xfId="12790"/>
    <cellStyle name="40% - Énfasis1 8 2 3 2" xfId="41098"/>
    <cellStyle name="40% - Énfasis1 8 2 3 3" xfId="27057"/>
    <cellStyle name="40% - Énfasis1 8 2 4" xfId="31604"/>
    <cellStyle name="40% - Énfasis1 8 2 5" xfId="17563"/>
    <cellStyle name="40% - Énfasis1 8 3" xfId="4851"/>
    <cellStyle name="40% - Énfasis1 8 3 2" xfId="9686"/>
    <cellStyle name="40% - Énfasis1 8 3 2 2" xfId="37996"/>
    <cellStyle name="40% - Énfasis1 8 3 2 3" xfId="23955"/>
    <cellStyle name="40% - Énfasis1 8 3 3" xfId="14347"/>
    <cellStyle name="40% - Énfasis1 8 3 3 2" xfId="42655"/>
    <cellStyle name="40% - Énfasis1 8 3 3 3" xfId="28614"/>
    <cellStyle name="40% - Énfasis1 8 3 4" xfId="33161"/>
    <cellStyle name="40% - Énfasis1 8 3 5" xfId="19120"/>
    <cellStyle name="40% - Énfasis1 8 4" xfId="6633"/>
    <cellStyle name="40% - Énfasis1 8 4 2" xfId="34943"/>
    <cellStyle name="40% - Énfasis1 8 4 3" xfId="20902"/>
    <cellStyle name="40% - Énfasis1 8 5" xfId="11295"/>
    <cellStyle name="40% - Énfasis1 8 5 2" xfId="39603"/>
    <cellStyle name="40% - Énfasis1 8 5 3" xfId="25562"/>
    <cellStyle name="40% - Énfasis1 8 6" xfId="30109"/>
    <cellStyle name="40% - Énfasis1 8 7" xfId="16068"/>
    <cellStyle name="40% - Énfasis1 9" xfId="1815"/>
    <cellStyle name="40% - Énfasis1 9 2" xfId="3310"/>
    <cellStyle name="40% - Énfasis1 9 2 2" xfId="8145"/>
    <cellStyle name="40% - Énfasis1 9 2 2 2" xfId="36455"/>
    <cellStyle name="40% - Énfasis1 9 2 2 3" xfId="22414"/>
    <cellStyle name="40% - Énfasis1 9 2 3" xfId="12807"/>
    <cellStyle name="40% - Énfasis1 9 2 3 2" xfId="41115"/>
    <cellStyle name="40% - Énfasis1 9 2 3 3" xfId="27074"/>
    <cellStyle name="40% - Énfasis1 9 2 4" xfId="31621"/>
    <cellStyle name="40% - Énfasis1 9 2 5" xfId="17580"/>
    <cellStyle name="40% - Énfasis1 9 3" xfId="4868"/>
    <cellStyle name="40% - Énfasis1 9 3 2" xfId="9703"/>
    <cellStyle name="40% - Énfasis1 9 3 2 2" xfId="38013"/>
    <cellStyle name="40% - Énfasis1 9 3 2 3" xfId="23972"/>
    <cellStyle name="40% - Énfasis1 9 3 3" xfId="14364"/>
    <cellStyle name="40% - Énfasis1 9 3 3 2" xfId="42672"/>
    <cellStyle name="40% - Énfasis1 9 3 3 3" xfId="28631"/>
    <cellStyle name="40% - Énfasis1 9 3 4" xfId="33178"/>
    <cellStyle name="40% - Énfasis1 9 3 5" xfId="19137"/>
    <cellStyle name="40% - Énfasis1 9 4" xfId="6650"/>
    <cellStyle name="40% - Énfasis1 9 4 2" xfId="34960"/>
    <cellStyle name="40% - Énfasis1 9 4 3" xfId="20919"/>
    <cellStyle name="40% - Énfasis1 9 5" xfId="11312"/>
    <cellStyle name="40% - Énfasis1 9 5 2" xfId="39620"/>
    <cellStyle name="40% - Énfasis1 9 5 3" xfId="25579"/>
    <cellStyle name="40% - Énfasis1 9 6" xfId="30126"/>
    <cellStyle name="40% - Énfasis1 9 7" xfId="16085"/>
    <cellStyle name="40% - Énfasis2" xfId="4" builtinId="35" customBuiltin="1"/>
    <cellStyle name="40% - Énfasis2 10" xfId="1679"/>
    <cellStyle name="40% - Énfasis2 10 2" xfId="3198"/>
    <cellStyle name="40% - Énfasis2 10 2 2" xfId="8033"/>
    <cellStyle name="40% - Énfasis2 10 2 2 2" xfId="36343"/>
    <cellStyle name="40% - Énfasis2 10 2 2 3" xfId="22302"/>
    <cellStyle name="40% - Énfasis2 10 2 3" xfId="12695"/>
    <cellStyle name="40% - Énfasis2 10 2 3 2" xfId="41003"/>
    <cellStyle name="40% - Énfasis2 10 2 3 3" xfId="26962"/>
    <cellStyle name="40% - Énfasis2 10 2 4" xfId="31509"/>
    <cellStyle name="40% - Énfasis2 10 2 5" xfId="17468"/>
    <cellStyle name="40% - Énfasis2 10 3" xfId="4756"/>
    <cellStyle name="40% - Énfasis2 10 3 2" xfId="9591"/>
    <cellStyle name="40% - Énfasis2 10 3 2 2" xfId="37901"/>
    <cellStyle name="40% - Énfasis2 10 3 2 3" xfId="23860"/>
    <cellStyle name="40% - Énfasis2 10 3 3" xfId="14252"/>
    <cellStyle name="40% - Énfasis2 10 3 3 2" xfId="42560"/>
    <cellStyle name="40% - Énfasis2 10 3 3 3" xfId="28519"/>
    <cellStyle name="40% - Énfasis2 10 3 4" xfId="33066"/>
    <cellStyle name="40% - Énfasis2 10 3 5" xfId="19025"/>
    <cellStyle name="40% - Énfasis2 10 4" xfId="6538"/>
    <cellStyle name="40% - Énfasis2 10 4 2" xfId="34848"/>
    <cellStyle name="40% - Énfasis2 10 4 3" xfId="20807"/>
    <cellStyle name="40% - Énfasis2 10 5" xfId="11200"/>
    <cellStyle name="40% - Énfasis2 10 5 2" xfId="39508"/>
    <cellStyle name="40% - Énfasis2 10 5 3" xfId="25467"/>
    <cellStyle name="40% - Énfasis2 10 6" xfId="30014"/>
    <cellStyle name="40% - Énfasis2 10 7" xfId="15973"/>
    <cellStyle name="40% - Énfasis2 11" xfId="1777"/>
    <cellStyle name="40% - Énfasis2 11 2" xfId="3272"/>
    <cellStyle name="40% - Énfasis2 11 2 2" xfId="8107"/>
    <cellStyle name="40% - Énfasis2 11 2 2 2" xfId="36417"/>
    <cellStyle name="40% - Énfasis2 11 2 2 3" xfId="22376"/>
    <cellStyle name="40% - Énfasis2 11 2 3" xfId="12769"/>
    <cellStyle name="40% - Énfasis2 11 2 3 2" xfId="41077"/>
    <cellStyle name="40% - Énfasis2 11 2 3 3" xfId="27036"/>
    <cellStyle name="40% - Énfasis2 11 2 4" xfId="31583"/>
    <cellStyle name="40% - Énfasis2 11 2 5" xfId="17542"/>
    <cellStyle name="40% - Énfasis2 11 3" xfId="4830"/>
    <cellStyle name="40% - Énfasis2 11 3 2" xfId="9665"/>
    <cellStyle name="40% - Énfasis2 11 3 2 2" xfId="37975"/>
    <cellStyle name="40% - Énfasis2 11 3 2 3" xfId="23934"/>
    <cellStyle name="40% - Énfasis2 11 3 3" xfId="14326"/>
    <cellStyle name="40% - Énfasis2 11 3 3 2" xfId="42634"/>
    <cellStyle name="40% - Énfasis2 11 3 3 3" xfId="28593"/>
    <cellStyle name="40% - Énfasis2 11 3 4" xfId="33140"/>
    <cellStyle name="40% - Énfasis2 11 3 5" xfId="19099"/>
    <cellStyle name="40% - Énfasis2 11 4" xfId="6612"/>
    <cellStyle name="40% - Énfasis2 11 4 2" xfId="34922"/>
    <cellStyle name="40% - Énfasis2 11 4 3" xfId="20881"/>
    <cellStyle name="40% - Énfasis2 11 5" xfId="11274"/>
    <cellStyle name="40% - Énfasis2 11 5 2" xfId="39582"/>
    <cellStyle name="40% - Énfasis2 11 5 3" xfId="25541"/>
    <cellStyle name="40% - Énfasis2 11 6" xfId="30088"/>
    <cellStyle name="40% - Énfasis2 11 7" xfId="16047"/>
    <cellStyle name="40% - Énfasis2 12" xfId="1784"/>
    <cellStyle name="40% - Énfasis2 12 2" xfId="3279"/>
    <cellStyle name="40% - Énfasis2 12 2 2" xfId="8114"/>
    <cellStyle name="40% - Énfasis2 12 2 2 2" xfId="36424"/>
    <cellStyle name="40% - Énfasis2 12 2 2 3" xfId="22383"/>
    <cellStyle name="40% - Énfasis2 12 2 3" xfId="12776"/>
    <cellStyle name="40% - Énfasis2 12 2 3 2" xfId="41084"/>
    <cellStyle name="40% - Énfasis2 12 2 3 3" xfId="27043"/>
    <cellStyle name="40% - Énfasis2 12 2 4" xfId="31590"/>
    <cellStyle name="40% - Énfasis2 12 2 5" xfId="17549"/>
    <cellStyle name="40% - Énfasis2 12 3" xfId="4837"/>
    <cellStyle name="40% - Énfasis2 12 3 2" xfId="9672"/>
    <cellStyle name="40% - Énfasis2 12 3 2 2" xfId="37982"/>
    <cellStyle name="40% - Énfasis2 12 3 2 3" xfId="23941"/>
    <cellStyle name="40% - Énfasis2 12 3 3" xfId="14333"/>
    <cellStyle name="40% - Énfasis2 12 3 3 2" xfId="42641"/>
    <cellStyle name="40% - Énfasis2 12 3 3 3" xfId="28600"/>
    <cellStyle name="40% - Énfasis2 12 3 4" xfId="33147"/>
    <cellStyle name="40% - Énfasis2 12 3 5" xfId="19106"/>
    <cellStyle name="40% - Énfasis2 12 4" xfId="6619"/>
    <cellStyle name="40% - Énfasis2 12 4 2" xfId="34929"/>
    <cellStyle name="40% - Énfasis2 12 4 3" xfId="20888"/>
    <cellStyle name="40% - Énfasis2 12 5" xfId="11281"/>
    <cellStyle name="40% - Énfasis2 12 5 2" xfId="39589"/>
    <cellStyle name="40% - Énfasis2 12 5 3" xfId="25548"/>
    <cellStyle name="40% - Énfasis2 12 6" xfId="30095"/>
    <cellStyle name="40% - Énfasis2 12 7" xfId="16054"/>
    <cellStyle name="40% - Énfasis2 13" xfId="1817"/>
    <cellStyle name="40% - Énfasis2 13 2" xfId="3312"/>
    <cellStyle name="40% - Énfasis2 13 2 2" xfId="8147"/>
    <cellStyle name="40% - Énfasis2 13 2 2 2" xfId="36457"/>
    <cellStyle name="40% - Énfasis2 13 2 2 3" xfId="22416"/>
    <cellStyle name="40% - Énfasis2 13 2 3" xfId="12809"/>
    <cellStyle name="40% - Énfasis2 13 2 3 2" xfId="41117"/>
    <cellStyle name="40% - Énfasis2 13 2 3 3" xfId="27076"/>
    <cellStyle name="40% - Énfasis2 13 2 4" xfId="31623"/>
    <cellStyle name="40% - Énfasis2 13 2 5" xfId="17582"/>
    <cellStyle name="40% - Énfasis2 13 3" xfId="4870"/>
    <cellStyle name="40% - Énfasis2 13 3 2" xfId="9705"/>
    <cellStyle name="40% - Énfasis2 13 3 2 2" xfId="38015"/>
    <cellStyle name="40% - Énfasis2 13 3 2 3" xfId="23974"/>
    <cellStyle name="40% - Énfasis2 13 3 3" xfId="14366"/>
    <cellStyle name="40% - Énfasis2 13 3 3 2" xfId="42674"/>
    <cellStyle name="40% - Énfasis2 13 3 3 3" xfId="28633"/>
    <cellStyle name="40% - Énfasis2 13 3 4" xfId="33180"/>
    <cellStyle name="40% - Énfasis2 13 3 5" xfId="19139"/>
    <cellStyle name="40% - Énfasis2 13 4" xfId="6652"/>
    <cellStyle name="40% - Énfasis2 13 4 2" xfId="34962"/>
    <cellStyle name="40% - Énfasis2 13 4 3" xfId="20921"/>
    <cellStyle name="40% - Énfasis2 13 5" xfId="11314"/>
    <cellStyle name="40% - Énfasis2 13 5 2" xfId="39622"/>
    <cellStyle name="40% - Énfasis2 13 5 3" xfId="25581"/>
    <cellStyle name="40% - Énfasis2 13 6" xfId="30128"/>
    <cellStyle name="40% - Énfasis2 13 7" xfId="16087"/>
    <cellStyle name="40% - Énfasis2 14" xfId="1826"/>
    <cellStyle name="40% - Énfasis2 14 2" xfId="6661"/>
    <cellStyle name="40% - Énfasis2 14 2 2" xfId="34971"/>
    <cellStyle name="40% - Énfasis2 14 2 3" xfId="20930"/>
    <cellStyle name="40% - Énfasis2 14 3" xfId="11323"/>
    <cellStyle name="40% - Énfasis2 14 3 2" xfId="39631"/>
    <cellStyle name="40% - Énfasis2 14 3 3" xfId="25590"/>
    <cellStyle name="40% - Énfasis2 14 4" xfId="30137"/>
    <cellStyle name="40% - Énfasis2 14 5" xfId="16096"/>
    <cellStyle name="40% - Énfasis2 15" xfId="3321"/>
    <cellStyle name="40% - Énfasis2 15 2" xfId="8156"/>
    <cellStyle name="40% - Énfasis2 15 2 2" xfId="36466"/>
    <cellStyle name="40% - Énfasis2 15 2 3" xfId="22425"/>
    <cellStyle name="40% - Énfasis2 15 3" xfId="12818"/>
    <cellStyle name="40% - Énfasis2 15 3 2" xfId="41126"/>
    <cellStyle name="40% - Énfasis2 15 3 3" xfId="27085"/>
    <cellStyle name="40% - Énfasis2 15 4" xfId="31632"/>
    <cellStyle name="40% - Énfasis2 15 5" xfId="17591"/>
    <cellStyle name="40% - Énfasis2 16" xfId="3383"/>
    <cellStyle name="40% - Énfasis2 16 2" xfId="8218"/>
    <cellStyle name="40% - Énfasis2 16 2 2" xfId="36528"/>
    <cellStyle name="40% - Énfasis2 16 2 3" xfId="22487"/>
    <cellStyle name="40% - Énfasis2 16 3" xfId="12880"/>
    <cellStyle name="40% - Énfasis2 16 3 2" xfId="41188"/>
    <cellStyle name="40% - Énfasis2 16 3 3" xfId="27147"/>
    <cellStyle name="40% - Énfasis2 16 4" xfId="31694"/>
    <cellStyle name="40% - Énfasis2 16 5" xfId="17653"/>
    <cellStyle name="40% - Énfasis2 17" xfId="4939"/>
    <cellStyle name="40% - Énfasis2 17 2" xfId="33249"/>
    <cellStyle name="40% - Énfasis2 17 3" xfId="19208"/>
    <cellStyle name="40% - Énfasis2 18" xfId="9714"/>
    <cellStyle name="40% - Énfasis2 18 2" xfId="38024"/>
    <cellStyle name="40% - Énfasis2 18 3" xfId="23983"/>
    <cellStyle name="40% - Énfasis2 19" xfId="28642"/>
    <cellStyle name="40% - Énfasis2 2" xfId="43"/>
    <cellStyle name="40% - Énfasis2 2 10" xfId="3396"/>
    <cellStyle name="40% - Énfasis2 2 10 2" xfId="8231"/>
    <cellStyle name="40% - Énfasis2 2 10 2 2" xfId="36541"/>
    <cellStyle name="40% - Énfasis2 2 10 2 3" xfId="22500"/>
    <cellStyle name="40% - Énfasis2 2 10 3" xfId="12893"/>
    <cellStyle name="40% - Énfasis2 2 10 3 2" xfId="41201"/>
    <cellStyle name="40% - Énfasis2 2 10 3 3" xfId="27160"/>
    <cellStyle name="40% - Énfasis2 2 10 4" xfId="31707"/>
    <cellStyle name="40% - Énfasis2 2 10 5" xfId="17666"/>
    <cellStyle name="40% - Énfasis2 2 11" xfId="4913"/>
    <cellStyle name="40% - Énfasis2 2 11 2" xfId="33223"/>
    <cellStyle name="40% - Énfasis2 2 11 3" xfId="19182"/>
    <cellStyle name="40% - Énfasis2 2 12" xfId="4953"/>
    <cellStyle name="40% - Énfasis2 2 12 2" xfId="33263"/>
    <cellStyle name="40% - Énfasis2 2 12 3" xfId="19222"/>
    <cellStyle name="40% - Énfasis2 2 13" xfId="9727"/>
    <cellStyle name="40% - Énfasis2 2 13 2" xfId="38037"/>
    <cellStyle name="40% - Énfasis2 2 13 3" xfId="23996"/>
    <cellStyle name="40% - Énfasis2 2 14" xfId="28655"/>
    <cellStyle name="40% - Énfasis2 2 15" xfId="14614"/>
    <cellStyle name="40% - Énfasis2 2 2" xfId="162"/>
    <cellStyle name="40% - Énfasis2 2 2 10" xfId="14711"/>
    <cellStyle name="40% - Énfasis2 2 2 2" xfId="432"/>
    <cellStyle name="40% - Énfasis2 2 2 2 2" xfId="1230"/>
    <cellStyle name="40% - Énfasis2 2 2 2 2 2" xfId="2850"/>
    <cellStyle name="40% - Énfasis2 2 2 2 2 2 2" xfId="7685"/>
    <cellStyle name="40% - Énfasis2 2 2 2 2 2 2 2" xfId="35995"/>
    <cellStyle name="40% - Énfasis2 2 2 2 2 2 2 3" xfId="21954"/>
    <cellStyle name="40% - Énfasis2 2 2 2 2 2 3" xfId="12347"/>
    <cellStyle name="40% - Énfasis2 2 2 2 2 2 3 2" xfId="40655"/>
    <cellStyle name="40% - Énfasis2 2 2 2 2 2 3 3" xfId="26614"/>
    <cellStyle name="40% - Énfasis2 2 2 2 2 2 4" xfId="31161"/>
    <cellStyle name="40% - Énfasis2 2 2 2 2 2 5" xfId="17120"/>
    <cellStyle name="40% - Énfasis2 2 2 2 2 3" xfId="4408"/>
    <cellStyle name="40% - Énfasis2 2 2 2 2 3 2" xfId="9243"/>
    <cellStyle name="40% - Énfasis2 2 2 2 2 3 2 2" xfId="37553"/>
    <cellStyle name="40% - Énfasis2 2 2 2 2 3 2 3" xfId="23512"/>
    <cellStyle name="40% - Énfasis2 2 2 2 2 3 3" xfId="13904"/>
    <cellStyle name="40% - Énfasis2 2 2 2 2 3 3 2" xfId="42212"/>
    <cellStyle name="40% - Énfasis2 2 2 2 2 3 3 3" xfId="28171"/>
    <cellStyle name="40% - Énfasis2 2 2 2 2 3 4" xfId="32718"/>
    <cellStyle name="40% - Énfasis2 2 2 2 2 3 5" xfId="18677"/>
    <cellStyle name="40% - Énfasis2 2 2 2 2 4" xfId="6089"/>
    <cellStyle name="40% - Énfasis2 2 2 2 2 4 2" xfId="34399"/>
    <cellStyle name="40% - Énfasis2 2 2 2 2 4 3" xfId="20358"/>
    <cellStyle name="40% - Énfasis2 2 2 2 2 5" xfId="10805"/>
    <cellStyle name="40% - Énfasis2 2 2 2 2 5 2" xfId="39113"/>
    <cellStyle name="40% - Énfasis2 2 2 2 2 5 3" xfId="25072"/>
    <cellStyle name="40% - Énfasis2 2 2 2 2 6" xfId="29666"/>
    <cellStyle name="40% - Énfasis2 2 2 2 2 7" xfId="15625"/>
    <cellStyle name="40% - Énfasis2 2 2 2 3" xfId="2164"/>
    <cellStyle name="40% - Énfasis2 2 2 2 3 2" xfId="6999"/>
    <cellStyle name="40% - Énfasis2 2 2 2 3 2 2" xfId="35309"/>
    <cellStyle name="40% - Énfasis2 2 2 2 3 2 3" xfId="21268"/>
    <cellStyle name="40% - Énfasis2 2 2 2 3 3" xfId="11661"/>
    <cellStyle name="40% - Énfasis2 2 2 2 3 3 2" xfId="39969"/>
    <cellStyle name="40% - Énfasis2 2 2 2 3 3 3" xfId="25928"/>
    <cellStyle name="40% - Énfasis2 2 2 2 3 4" xfId="30475"/>
    <cellStyle name="40% - Énfasis2 2 2 2 3 5" xfId="16434"/>
    <cellStyle name="40% - Énfasis2 2 2 2 4" xfId="3721"/>
    <cellStyle name="40% - Énfasis2 2 2 2 4 2" xfId="8556"/>
    <cellStyle name="40% - Énfasis2 2 2 2 4 2 2" xfId="36866"/>
    <cellStyle name="40% - Énfasis2 2 2 2 4 2 3" xfId="22825"/>
    <cellStyle name="40% - Énfasis2 2 2 2 4 3" xfId="13218"/>
    <cellStyle name="40% - Énfasis2 2 2 2 4 3 2" xfId="41526"/>
    <cellStyle name="40% - Énfasis2 2 2 2 4 3 3" xfId="27485"/>
    <cellStyle name="40% - Énfasis2 2 2 2 4 4" xfId="32032"/>
    <cellStyle name="40% - Énfasis2 2 2 2 4 5" xfId="17991"/>
    <cellStyle name="40% - Énfasis2 2 2 2 5" xfId="5291"/>
    <cellStyle name="40% - Énfasis2 2 2 2 5 2" xfId="33601"/>
    <cellStyle name="40% - Énfasis2 2 2 2 5 3" xfId="19560"/>
    <cellStyle name="40% - Énfasis2 2 2 2 6" xfId="10062"/>
    <cellStyle name="40% - Énfasis2 2 2 2 6 2" xfId="38371"/>
    <cellStyle name="40% - Énfasis2 2 2 2 6 3" xfId="24330"/>
    <cellStyle name="40% - Énfasis2 2 2 2 7" xfId="28980"/>
    <cellStyle name="40% - Énfasis2 2 2 2 8" xfId="14939"/>
    <cellStyle name="40% - Énfasis2 2 2 3" xfId="738"/>
    <cellStyle name="40% - Énfasis2 2 2 3 2" xfId="1536"/>
    <cellStyle name="40% - Énfasis2 2 2 3 2 2" xfId="3079"/>
    <cellStyle name="40% - Énfasis2 2 2 3 2 2 2" xfId="7914"/>
    <cellStyle name="40% - Énfasis2 2 2 3 2 2 2 2" xfId="36224"/>
    <cellStyle name="40% - Énfasis2 2 2 3 2 2 2 3" xfId="22183"/>
    <cellStyle name="40% - Énfasis2 2 2 3 2 2 3" xfId="12576"/>
    <cellStyle name="40% - Énfasis2 2 2 3 2 2 3 2" xfId="40884"/>
    <cellStyle name="40% - Énfasis2 2 2 3 2 2 3 3" xfId="26843"/>
    <cellStyle name="40% - Énfasis2 2 2 3 2 2 4" xfId="31390"/>
    <cellStyle name="40% - Énfasis2 2 2 3 2 2 5" xfId="17349"/>
    <cellStyle name="40% - Énfasis2 2 2 3 2 3" xfId="4637"/>
    <cellStyle name="40% - Énfasis2 2 2 3 2 3 2" xfId="9472"/>
    <cellStyle name="40% - Énfasis2 2 2 3 2 3 2 2" xfId="37782"/>
    <cellStyle name="40% - Énfasis2 2 2 3 2 3 2 3" xfId="23741"/>
    <cellStyle name="40% - Énfasis2 2 2 3 2 3 3" xfId="14133"/>
    <cellStyle name="40% - Énfasis2 2 2 3 2 3 3 2" xfId="42441"/>
    <cellStyle name="40% - Énfasis2 2 2 3 2 3 3 3" xfId="28400"/>
    <cellStyle name="40% - Énfasis2 2 2 3 2 3 4" xfId="32947"/>
    <cellStyle name="40% - Énfasis2 2 2 3 2 3 5" xfId="18906"/>
    <cellStyle name="40% - Énfasis2 2 2 3 2 4" xfId="6395"/>
    <cellStyle name="40% - Énfasis2 2 2 3 2 4 2" xfId="34705"/>
    <cellStyle name="40% - Énfasis2 2 2 3 2 4 3" xfId="20664"/>
    <cellStyle name="40% - Énfasis2 2 2 3 2 5" xfId="11069"/>
    <cellStyle name="40% - Énfasis2 2 2 3 2 5 2" xfId="39377"/>
    <cellStyle name="40% - Énfasis2 2 2 3 2 5 3" xfId="25336"/>
    <cellStyle name="40% - Énfasis2 2 2 3 2 6" xfId="29895"/>
    <cellStyle name="40% - Énfasis2 2 2 3 2 7" xfId="15854"/>
    <cellStyle name="40% - Énfasis2 2 2 3 3" xfId="2393"/>
    <cellStyle name="40% - Énfasis2 2 2 3 3 2" xfId="7228"/>
    <cellStyle name="40% - Énfasis2 2 2 3 3 2 2" xfId="35538"/>
    <cellStyle name="40% - Énfasis2 2 2 3 3 2 3" xfId="21497"/>
    <cellStyle name="40% - Énfasis2 2 2 3 3 3" xfId="11890"/>
    <cellStyle name="40% - Énfasis2 2 2 3 3 3 2" xfId="40198"/>
    <cellStyle name="40% - Énfasis2 2 2 3 3 3 3" xfId="26157"/>
    <cellStyle name="40% - Énfasis2 2 2 3 3 4" xfId="30704"/>
    <cellStyle name="40% - Énfasis2 2 2 3 3 5" xfId="16663"/>
    <cellStyle name="40% - Énfasis2 2 2 3 4" xfId="3951"/>
    <cellStyle name="40% - Énfasis2 2 2 3 4 2" xfId="8786"/>
    <cellStyle name="40% - Énfasis2 2 2 3 4 2 2" xfId="37096"/>
    <cellStyle name="40% - Énfasis2 2 2 3 4 2 3" xfId="23055"/>
    <cellStyle name="40% - Énfasis2 2 2 3 4 3" xfId="13447"/>
    <cellStyle name="40% - Énfasis2 2 2 3 4 3 2" xfId="41755"/>
    <cellStyle name="40% - Énfasis2 2 2 3 4 3 3" xfId="27714"/>
    <cellStyle name="40% - Énfasis2 2 2 3 4 4" xfId="32261"/>
    <cellStyle name="40% - Énfasis2 2 2 3 4 5" xfId="18220"/>
    <cellStyle name="40% - Énfasis2 2 2 3 5" xfId="5597"/>
    <cellStyle name="40% - Énfasis2 2 2 3 5 2" xfId="33907"/>
    <cellStyle name="40% - Énfasis2 2 2 3 5 3" xfId="19866"/>
    <cellStyle name="40% - Énfasis2 2 2 3 6" xfId="10327"/>
    <cellStyle name="40% - Énfasis2 2 2 3 6 2" xfId="38635"/>
    <cellStyle name="40% - Énfasis2 2 2 3 6 3" xfId="24594"/>
    <cellStyle name="40% - Énfasis2 2 2 3 7" xfId="29209"/>
    <cellStyle name="40% - Énfasis2 2 2 3 8" xfId="15168"/>
    <cellStyle name="40% - Énfasis2 2 2 4" xfId="995"/>
    <cellStyle name="40% - Énfasis2 2 2 4 2" xfId="2622"/>
    <cellStyle name="40% - Énfasis2 2 2 4 2 2" xfId="7457"/>
    <cellStyle name="40% - Énfasis2 2 2 4 2 2 2" xfId="35767"/>
    <cellStyle name="40% - Énfasis2 2 2 4 2 2 3" xfId="21726"/>
    <cellStyle name="40% - Énfasis2 2 2 4 2 3" xfId="12119"/>
    <cellStyle name="40% - Énfasis2 2 2 4 2 3 2" xfId="40427"/>
    <cellStyle name="40% - Énfasis2 2 2 4 2 3 3" xfId="26386"/>
    <cellStyle name="40% - Énfasis2 2 2 4 2 4" xfId="30933"/>
    <cellStyle name="40% - Énfasis2 2 2 4 2 5" xfId="16892"/>
    <cellStyle name="40% - Énfasis2 2 2 4 3" xfId="4180"/>
    <cellStyle name="40% - Énfasis2 2 2 4 3 2" xfId="9015"/>
    <cellStyle name="40% - Énfasis2 2 2 4 3 2 2" xfId="37325"/>
    <cellStyle name="40% - Énfasis2 2 2 4 3 2 3" xfId="23284"/>
    <cellStyle name="40% - Énfasis2 2 2 4 3 3" xfId="13676"/>
    <cellStyle name="40% - Énfasis2 2 2 4 3 3 2" xfId="41984"/>
    <cellStyle name="40% - Énfasis2 2 2 4 3 3 3" xfId="27943"/>
    <cellStyle name="40% - Énfasis2 2 2 4 3 4" xfId="32490"/>
    <cellStyle name="40% - Énfasis2 2 2 4 3 5" xfId="18449"/>
    <cellStyle name="40% - Énfasis2 2 2 4 4" xfId="5854"/>
    <cellStyle name="40% - Énfasis2 2 2 4 4 2" xfId="34164"/>
    <cellStyle name="40% - Énfasis2 2 2 4 4 3" xfId="20123"/>
    <cellStyle name="40% - Énfasis2 2 2 4 5" xfId="10570"/>
    <cellStyle name="40% - Énfasis2 2 2 4 5 2" xfId="38878"/>
    <cellStyle name="40% - Énfasis2 2 2 4 5 3" xfId="24837"/>
    <cellStyle name="40% - Énfasis2 2 2 4 6" xfId="29438"/>
    <cellStyle name="40% - Énfasis2 2 2 4 7" xfId="15397"/>
    <cellStyle name="40% - Énfasis2 2 2 5" xfId="1936"/>
    <cellStyle name="40% - Énfasis2 2 2 5 2" xfId="6771"/>
    <cellStyle name="40% - Énfasis2 2 2 5 2 2" xfId="35081"/>
    <cellStyle name="40% - Énfasis2 2 2 5 2 3" xfId="21040"/>
    <cellStyle name="40% - Énfasis2 2 2 5 3" xfId="11433"/>
    <cellStyle name="40% - Énfasis2 2 2 5 3 2" xfId="39741"/>
    <cellStyle name="40% - Énfasis2 2 2 5 3 3" xfId="25700"/>
    <cellStyle name="40% - Énfasis2 2 2 5 4" xfId="30247"/>
    <cellStyle name="40% - Énfasis2 2 2 5 5" xfId="16206"/>
    <cellStyle name="40% - Énfasis2 2 2 6" xfId="3493"/>
    <cellStyle name="40% - Énfasis2 2 2 6 2" xfId="8328"/>
    <cellStyle name="40% - Énfasis2 2 2 6 2 2" xfId="36638"/>
    <cellStyle name="40% - Énfasis2 2 2 6 2 3" xfId="22597"/>
    <cellStyle name="40% - Énfasis2 2 2 6 3" xfId="12990"/>
    <cellStyle name="40% - Énfasis2 2 2 6 3 2" xfId="41298"/>
    <cellStyle name="40% - Énfasis2 2 2 6 3 3" xfId="27257"/>
    <cellStyle name="40% - Énfasis2 2 2 6 4" xfId="31804"/>
    <cellStyle name="40% - Énfasis2 2 2 6 5" xfId="17763"/>
    <cellStyle name="40% - Énfasis2 2 2 7" xfId="5051"/>
    <cellStyle name="40% - Énfasis2 2 2 7 2" xfId="33361"/>
    <cellStyle name="40% - Énfasis2 2 2 7 3" xfId="19320"/>
    <cellStyle name="40% - Énfasis2 2 2 8" xfId="9824"/>
    <cellStyle name="40% - Énfasis2 2 2 8 2" xfId="38134"/>
    <cellStyle name="40% - Énfasis2 2 2 8 3" xfId="24093"/>
    <cellStyle name="40% - Énfasis2 2 2 9" xfId="28752"/>
    <cellStyle name="40% - Énfasis2 2 3" xfId="276"/>
    <cellStyle name="40% - Énfasis2 2 3 10" xfId="14794"/>
    <cellStyle name="40% - Énfasis2 2 3 2" xfId="517"/>
    <cellStyle name="40% - Énfasis2 2 3 2 2" xfId="1315"/>
    <cellStyle name="40% - Énfasis2 2 3 2 2 2" xfId="2933"/>
    <cellStyle name="40% - Énfasis2 2 3 2 2 2 2" xfId="7768"/>
    <cellStyle name="40% - Énfasis2 2 3 2 2 2 2 2" xfId="36078"/>
    <cellStyle name="40% - Énfasis2 2 3 2 2 2 2 3" xfId="22037"/>
    <cellStyle name="40% - Énfasis2 2 3 2 2 2 3" xfId="12430"/>
    <cellStyle name="40% - Énfasis2 2 3 2 2 2 3 2" xfId="40738"/>
    <cellStyle name="40% - Énfasis2 2 3 2 2 2 3 3" xfId="26697"/>
    <cellStyle name="40% - Énfasis2 2 3 2 2 2 4" xfId="31244"/>
    <cellStyle name="40% - Énfasis2 2 3 2 2 2 5" xfId="17203"/>
    <cellStyle name="40% - Énfasis2 2 3 2 2 3" xfId="4491"/>
    <cellStyle name="40% - Énfasis2 2 3 2 2 3 2" xfId="9326"/>
    <cellStyle name="40% - Énfasis2 2 3 2 2 3 2 2" xfId="37636"/>
    <cellStyle name="40% - Énfasis2 2 3 2 2 3 2 3" xfId="23595"/>
    <cellStyle name="40% - Énfasis2 2 3 2 2 3 3" xfId="13987"/>
    <cellStyle name="40% - Énfasis2 2 3 2 2 3 3 2" xfId="42295"/>
    <cellStyle name="40% - Énfasis2 2 3 2 2 3 3 3" xfId="28254"/>
    <cellStyle name="40% - Énfasis2 2 3 2 2 3 4" xfId="32801"/>
    <cellStyle name="40% - Énfasis2 2 3 2 2 3 5" xfId="18760"/>
    <cellStyle name="40% - Énfasis2 2 3 2 2 4" xfId="6174"/>
    <cellStyle name="40% - Énfasis2 2 3 2 2 4 2" xfId="34484"/>
    <cellStyle name="40% - Énfasis2 2 3 2 2 4 3" xfId="20443"/>
    <cellStyle name="40% - Énfasis2 2 3 2 2 5" xfId="10890"/>
    <cellStyle name="40% - Énfasis2 2 3 2 2 5 2" xfId="39198"/>
    <cellStyle name="40% - Énfasis2 2 3 2 2 5 3" xfId="25157"/>
    <cellStyle name="40% - Énfasis2 2 3 2 2 6" xfId="29749"/>
    <cellStyle name="40% - Énfasis2 2 3 2 2 7" xfId="15708"/>
    <cellStyle name="40% - Énfasis2 2 3 2 3" xfId="2247"/>
    <cellStyle name="40% - Énfasis2 2 3 2 3 2" xfId="7082"/>
    <cellStyle name="40% - Énfasis2 2 3 2 3 2 2" xfId="35392"/>
    <cellStyle name="40% - Énfasis2 2 3 2 3 2 3" xfId="21351"/>
    <cellStyle name="40% - Énfasis2 2 3 2 3 3" xfId="11744"/>
    <cellStyle name="40% - Énfasis2 2 3 2 3 3 2" xfId="40052"/>
    <cellStyle name="40% - Énfasis2 2 3 2 3 3 3" xfId="26011"/>
    <cellStyle name="40% - Énfasis2 2 3 2 3 4" xfId="30558"/>
    <cellStyle name="40% - Énfasis2 2 3 2 3 5" xfId="16517"/>
    <cellStyle name="40% - Énfasis2 2 3 2 4" xfId="3804"/>
    <cellStyle name="40% - Énfasis2 2 3 2 4 2" xfId="8639"/>
    <cellStyle name="40% - Énfasis2 2 3 2 4 2 2" xfId="36949"/>
    <cellStyle name="40% - Énfasis2 2 3 2 4 2 3" xfId="22908"/>
    <cellStyle name="40% - Énfasis2 2 3 2 4 3" xfId="13301"/>
    <cellStyle name="40% - Énfasis2 2 3 2 4 3 2" xfId="41609"/>
    <cellStyle name="40% - Énfasis2 2 3 2 4 3 3" xfId="27568"/>
    <cellStyle name="40% - Énfasis2 2 3 2 4 4" xfId="32115"/>
    <cellStyle name="40% - Énfasis2 2 3 2 4 5" xfId="18074"/>
    <cellStyle name="40% - Énfasis2 2 3 2 5" xfId="5376"/>
    <cellStyle name="40% - Énfasis2 2 3 2 5 2" xfId="33686"/>
    <cellStyle name="40% - Énfasis2 2 3 2 5 3" xfId="19645"/>
    <cellStyle name="40% - Énfasis2 2 3 2 6" xfId="10147"/>
    <cellStyle name="40% - Énfasis2 2 3 2 6 2" xfId="38456"/>
    <cellStyle name="40% - Énfasis2 2 3 2 6 3" xfId="24415"/>
    <cellStyle name="40% - Énfasis2 2 3 2 7" xfId="29063"/>
    <cellStyle name="40% - Énfasis2 2 3 2 8" xfId="15022"/>
    <cellStyle name="40% - Énfasis2 2 3 3" xfId="821"/>
    <cellStyle name="40% - Énfasis2 2 3 3 2" xfId="1619"/>
    <cellStyle name="40% - Énfasis2 2 3 3 2 2" xfId="3162"/>
    <cellStyle name="40% - Énfasis2 2 3 3 2 2 2" xfId="7997"/>
    <cellStyle name="40% - Énfasis2 2 3 3 2 2 2 2" xfId="36307"/>
    <cellStyle name="40% - Énfasis2 2 3 3 2 2 2 3" xfId="22266"/>
    <cellStyle name="40% - Énfasis2 2 3 3 2 2 3" xfId="12659"/>
    <cellStyle name="40% - Énfasis2 2 3 3 2 2 3 2" xfId="40967"/>
    <cellStyle name="40% - Énfasis2 2 3 3 2 2 3 3" xfId="26926"/>
    <cellStyle name="40% - Énfasis2 2 3 3 2 2 4" xfId="31473"/>
    <cellStyle name="40% - Énfasis2 2 3 3 2 2 5" xfId="17432"/>
    <cellStyle name="40% - Énfasis2 2 3 3 2 3" xfId="4720"/>
    <cellStyle name="40% - Énfasis2 2 3 3 2 3 2" xfId="9555"/>
    <cellStyle name="40% - Énfasis2 2 3 3 2 3 2 2" xfId="37865"/>
    <cellStyle name="40% - Énfasis2 2 3 3 2 3 2 3" xfId="23824"/>
    <cellStyle name="40% - Énfasis2 2 3 3 2 3 3" xfId="14216"/>
    <cellStyle name="40% - Énfasis2 2 3 3 2 3 3 2" xfId="42524"/>
    <cellStyle name="40% - Énfasis2 2 3 3 2 3 3 3" xfId="28483"/>
    <cellStyle name="40% - Énfasis2 2 3 3 2 3 4" xfId="33030"/>
    <cellStyle name="40% - Énfasis2 2 3 3 2 3 5" xfId="18989"/>
    <cellStyle name="40% - Énfasis2 2 3 3 2 4" xfId="6478"/>
    <cellStyle name="40% - Énfasis2 2 3 3 2 4 2" xfId="34788"/>
    <cellStyle name="40% - Énfasis2 2 3 3 2 4 3" xfId="20747"/>
    <cellStyle name="40% - Énfasis2 2 3 3 2 5" xfId="11152"/>
    <cellStyle name="40% - Énfasis2 2 3 3 2 5 2" xfId="39460"/>
    <cellStyle name="40% - Énfasis2 2 3 3 2 5 3" xfId="25419"/>
    <cellStyle name="40% - Énfasis2 2 3 3 2 6" xfId="29978"/>
    <cellStyle name="40% - Énfasis2 2 3 3 2 7" xfId="15937"/>
    <cellStyle name="40% - Énfasis2 2 3 3 3" xfId="2476"/>
    <cellStyle name="40% - Énfasis2 2 3 3 3 2" xfId="7311"/>
    <cellStyle name="40% - Énfasis2 2 3 3 3 2 2" xfId="35621"/>
    <cellStyle name="40% - Énfasis2 2 3 3 3 2 3" xfId="21580"/>
    <cellStyle name="40% - Énfasis2 2 3 3 3 3" xfId="11973"/>
    <cellStyle name="40% - Énfasis2 2 3 3 3 3 2" xfId="40281"/>
    <cellStyle name="40% - Énfasis2 2 3 3 3 3 3" xfId="26240"/>
    <cellStyle name="40% - Énfasis2 2 3 3 3 4" xfId="30787"/>
    <cellStyle name="40% - Énfasis2 2 3 3 3 5" xfId="16746"/>
    <cellStyle name="40% - Énfasis2 2 3 3 4" xfId="4034"/>
    <cellStyle name="40% - Énfasis2 2 3 3 4 2" xfId="8869"/>
    <cellStyle name="40% - Énfasis2 2 3 3 4 2 2" xfId="37179"/>
    <cellStyle name="40% - Énfasis2 2 3 3 4 2 3" xfId="23138"/>
    <cellStyle name="40% - Énfasis2 2 3 3 4 3" xfId="13530"/>
    <cellStyle name="40% - Énfasis2 2 3 3 4 3 2" xfId="41838"/>
    <cellStyle name="40% - Énfasis2 2 3 3 4 3 3" xfId="27797"/>
    <cellStyle name="40% - Énfasis2 2 3 3 4 4" xfId="32344"/>
    <cellStyle name="40% - Énfasis2 2 3 3 4 5" xfId="18303"/>
    <cellStyle name="40% - Énfasis2 2 3 3 5" xfId="5680"/>
    <cellStyle name="40% - Énfasis2 2 3 3 5 2" xfId="33990"/>
    <cellStyle name="40% - Énfasis2 2 3 3 5 3" xfId="19949"/>
    <cellStyle name="40% - Énfasis2 2 3 3 6" xfId="10410"/>
    <cellStyle name="40% - Énfasis2 2 3 3 6 2" xfId="38718"/>
    <cellStyle name="40% - Énfasis2 2 3 3 6 3" xfId="24677"/>
    <cellStyle name="40% - Énfasis2 2 3 3 7" xfId="29292"/>
    <cellStyle name="40% - Énfasis2 2 3 3 8" xfId="15251"/>
    <cellStyle name="40% - Énfasis2 2 3 4" xfId="1078"/>
    <cellStyle name="40% - Énfasis2 2 3 4 2" xfId="2705"/>
    <cellStyle name="40% - Énfasis2 2 3 4 2 2" xfId="7540"/>
    <cellStyle name="40% - Énfasis2 2 3 4 2 2 2" xfId="35850"/>
    <cellStyle name="40% - Énfasis2 2 3 4 2 2 3" xfId="21809"/>
    <cellStyle name="40% - Énfasis2 2 3 4 2 3" xfId="12202"/>
    <cellStyle name="40% - Énfasis2 2 3 4 2 3 2" xfId="40510"/>
    <cellStyle name="40% - Énfasis2 2 3 4 2 3 3" xfId="26469"/>
    <cellStyle name="40% - Énfasis2 2 3 4 2 4" xfId="31016"/>
    <cellStyle name="40% - Énfasis2 2 3 4 2 5" xfId="16975"/>
    <cellStyle name="40% - Énfasis2 2 3 4 3" xfId="4263"/>
    <cellStyle name="40% - Énfasis2 2 3 4 3 2" xfId="9098"/>
    <cellStyle name="40% - Énfasis2 2 3 4 3 2 2" xfId="37408"/>
    <cellStyle name="40% - Énfasis2 2 3 4 3 2 3" xfId="23367"/>
    <cellStyle name="40% - Énfasis2 2 3 4 3 3" xfId="13759"/>
    <cellStyle name="40% - Énfasis2 2 3 4 3 3 2" xfId="42067"/>
    <cellStyle name="40% - Énfasis2 2 3 4 3 3 3" xfId="28026"/>
    <cellStyle name="40% - Énfasis2 2 3 4 3 4" xfId="32573"/>
    <cellStyle name="40% - Énfasis2 2 3 4 3 5" xfId="18532"/>
    <cellStyle name="40% - Énfasis2 2 3 4 4" xfId="5937"/>
    <cellStyle name="40% - Énfasis2 2 3 4 4 2" xfId="34247"/>
    <cellStyle name="40% - Énfasis2 2 3 4 4 3" xfId="20206"/>
    <cellStyle name="40% - Énfasis2 2 3 4 5" xfId="10653"/>
    <cellStyle name="40% - Énfasis2 2 3 4 5 2" xfId="38961"/>
    <cellStyle name="40% - Énfasis2 2 3 4 5 3" xfId="24920"/>
    <cellStyle name="40% - Énfasis2 2 3 4 6" xfId="29521"/>
    <cellStyle name="40% - Énfasis2 2 3 4 7" xfId="15480"/>
    <cellStyle name="40% - Énfasis2 2 3 5" xfId="2019"/>
    <cellStyle name="40% - Énfasis2 2 3 5 2" xfId="6854"/>
    <cellStyle name="40% - Énfasis2 2 3 5 2 2" xfId="35164"/>
    <cellStyle name="40% - Énfasis2 2 3 5 2 3" xfId="21123"/>
    <cellStyle name="40% - Énfasis2 2 3 5 3" xfId="11516"/>
    <cellStyle name="40% - Énfasis2 2 3 5 3 2" xfId="39824"/>
    <cellStyle name="40% - Énfasis2 2 3 5 3 3" xfId="25783"/>
    <cellStyle name="40% - Énfasis2 2 3 5 4" xfId="30330"/>
    <cellStyle name="40% - Énfasis2 2 3 5 5" xfId="16289"/>
    <cellStyle name="40% - Énfasis2 2 3 6" xfId="3576"/>
    <cellStyle name="40% - Énfasis2 2 3 6 2" xfId="8411"/>
    <cellStyle name="40% - Énfasis2 2 3 6 2 2" xfId="36721"/>
    <cellStyle name="40% - Énfasis2 2 3 6 2 3" xfId="22680"/>
    <cellStyle name="40% - Énfasis2 2 3 6 3" xfId="13073"/>
    <cellStyle name="40% - Énfasis2 2 3 6 3 2" xfId="41381"/>
    <cellStyle name="40% - Énfasis2 2 3 6 3 3" xfId="27340"/>
    <cellStyle name="40% - Énfasis2 2 3 6 4" xfId="31887"/>
    <cellStyle name="40% - Énfasis2 2 3 6 5" xfId="17846"/>
    <cellStyle name="40% - Énfasis2 2 3 7" xfId="5135"/>
    <cellStyle name="40% - Énfasis2 2 3 7 2" xfId="33445"/>
    <cellStyle name="40% - Énfasis2 2 3 7 3" xfId="19404"/>
    <cellStyle name="40% - Énfasis2 2 3 8" xfId="9907"/>
    <cellStyle name="40% - Énfasis2 2 3 8 2" xfId="38217"/>
    <cellStyle name="40% - Énfasis2 2 3 8 3" xfId="24176"/>
    <cellStyle name="40% - Énfasis2 2 3 9" xfId="28835"/>
    <cellStyle name="40% - Énfasis2 2 4" xfId="330"/>
    <cellStyle name="40% - Énfasis2 2 4 2" xfId="1128"/>
    <cellStyle name="40% - Énfasis2 2 4 2 2" xfId="2753"/>
    <cellStyle name="40% - Énfasis2 2 4 2 2 2" xfId="7588"/>
    <cellStyle name="40% - Énfasis2 2 4 2 2 2 2" xfId="35898"/>
    <cellStyle name="40% - Énfasis2 2 4 2 2 2 3" xfId="21857"/>
    <cellStyle name="40% - Énfasis2 2 4 2 2 3" xfId="12250"/>
    <cellStyle name="40% - Énfasis2 2 4 2 2 3 2" xfId="40558"/>
    <cellStyle name="40% - Énfasis2 2 4 2 2 3 3" xfId="26517"/>
    <cellStyle name="40% - Énfasis2 2 4 2 2 4" xfId="31064"/>
    <cellStyle name="40% - Énfasis2 2 4 2 2 5" xfId="17023"/>
    <cellStyle name="40% - Énfasis2 2 4 2 3" xfId="4311"/>
    <cellStyle name="40% - Énfasis2 2 4 2 3 2" xfId="9146"/>
    <cellStyle name="40% - Énfasis2 2 4 2 3 2 2" xfId="37456"/>
    <cellStyle name="40% - Énfasis2 2 4 2 3 2 3" xfId="23415"/>
    <cellStyle name="40% - Énfasis2 2 4 2 3 3" xfId="13807"/>
    <cellStyle name="40% - Énfasis2 2 4 2 3 3 2" xfId="42115"/>
    <cellStyle name="40% - Énfasis2 2 4 2 3 3 3" xfId="28074"/>
    <cellStyle name="40% - Énfasis2 2 4 2 3 4" xfId="32621"/>
    <cellStyle name="40% - Énfasis2 2 4 2 3 5" xfId="18580"/>
    <cellStyle name="40% - Énfasis2 2 4 2 4" xfId="5987"/>
    <cellStyle name="40% - Énfasis2 2 4 2 4 2" xfId="34297"/>
    <cellStyle name="40% - Énfasis2 2 4 2 4 3" xfId="20256"/>
    <cellStyle name="40% - Énfasis2 2 4 2 5" xfId="10703"/>
    <cellStyle name="40% - Énfasis2 2 4 2 5 2" xfId="39011"/>
    <cellStyle name="40% - Énfasis2 2 4 2 5 3" xfId="24970"/>
    <cellStyle name="40% - Énfasis2 2 4 2 6" xfId="29569"/>
    <cellStyle name="40% - Énfasis2 2 4 2 7" xfId="15528"/>
    <cellStyle name="40% - Énfasis2 2 4 3" xfId="2067"/>
    <cellStyle name="40% - Énfasis2 2 4 3 2" xfId="6902"/>
    <cellStyle name="40% - Énfasis2 2 4 3 2 2" xfId="35212"/>
    <cellStyle name="40% - Énfasis2 2 4 3 2 3" xfId="21171"/>
    <cellStyle name="40% - Énfasis2 2 4 3 3" xfId="11564"/>
    <cellStyle name="40% - Énfasis2 2 4 3 3 2" xfId="39872"/>
    <cellStyle name="40% - Énfasis2 2 4 3 3 3" xfId="25831"/>
    <cellStyle name="40% - Énfasis2 2 4 3 4" xfId="30378"/>
    <cellStyle name="40% - Énfasis2 2 4 3 5" xfId="16337"/>
    <cellStyle name="40% - Énfasis2 2 4 4" xfId="3624"/>
    <cellStyle name="40% - Énfasis2 2 4 4 2" xfId="8459"/>
    <cellStyle name="40% - Énfasis2 2 4 4 2 2" xfId="36769"/>
    <cellStyle name="40% - Énfasis2 2 4 4 2 3" xfId="22728"/>
    <cellStyle name="40% - Énfasis2 2 4 4 3" xfId="13121"/>
    <cellStyle name="40% - Énfasis2 2 4 4 3 2" xfId="41429"/>
    <cellStyle name="40% - Énfasis2 2 4 4 3 3" xfId="27388"/>
    <cellStyle name="40% - Énfasis2 2 4 4 4" xfId="31935"/>
    <cellStyle name="40% - Énfasis2 2 4 4 5" xfId="17894"/>
    <cellStyle name="40% - Énfasis2 2 4 5" xfId="5189"/>
    <cellStyle name="40% - Énfasis2 2 4 5 2" xfId="33499"/>
    <cellStyle name="40% - Énfasis2 2 4 5 3" xfId="19458"/>
    <cellStyle name="40% - Énfasis2 2 4 6" xfId="9960"/>
    <cellStyle name="40% - Énfasis2 2 4 6 2" xfId="38269"/>
    <cellStyle name="40% - Énfasis2 2 4 6 3" xfId="24228"/>
    <cellStyle name="40% - Énfasis2 2 4 7" xfId="28883"/>
    <cellStyle name="40% - Énfasis2 2 4 8" xfId="14842"/>
    <cellStyle name="40% - Énfasis2 2 5" xfId="641"/>
    <cellStyle name="40% - Énfasis2 2 5 2" xfId="1439"/>
    <cellStyle name="40% - Énfasis2 2 5 2 2" xfId="2982"/>
    <cellStyle name="40% - Énfasis2 2 5 2 2 2" xfId="7817"/>
    <cellStyle name="40% - Énfasis2 2 5 2 2 2 2" xfId="36127"/>
    <cellStyle name="40% - Énfasis2 2 5 2 2 2 3" xfId="22086"/>
    <cellStyle name="40% - Énfasis2 2 5 2 2 3" xfId="12479"/>
    <cellStyle name="40% - Énfasis2 2 5 2 2 3 2" xfId="40787"/>
    <cellStyle name="40% - Énfasis2 2 5 2 2 3 3" xfId="26746"/>
    <cellStyle name="40% - Énfasis2 2 5 2 2 4" xfId="31293"/>
    <cellStyle name="40% - Énfasis2 2 5 2 2 5" xfId="17252"/>
    <cellStyle name="40% - Énfasis2 2 5 2 3" xfId="4540"/>
    <cellStyle name="40% - Énfasis2 2 5 2 3 2" xfId="9375"/>
    <cellStyle name="40% - Énfasis2 2 5 2 3 2 2" xfId="37685"/>
    <cellStyle name="40% - Énfasis2 2 5 2 3 2 3" xfId="23644"/>
    <cellStyle name="40% - Énfasis2 2 5 2 3 3" xfId="14036"/>
    <cellStyle name="40% - Énfasis2 2 5 2 3 3 2" xfId="42344"/>
    <cellStyle name="40% - Énfasis2 2 5 2 3 3 3" xfId="28303"/>
    <cellStyle name="40% - Énfasis2 2 5 2 3 4" xfId="32850"/>
    <cellStyle name="40% - Énfasis2 2 5 2 3 5" xfId="18809"/>
    <cellStyle name="40% - Énfasis2 2 5 2 4" xfId="6298"/>
    <cellStyle name="40% - Énfasis2 2 5 2 4 2" xfId="34608"/>
    <cellStyle name="40% - Énfasis2 2 5 2 4 3" xfId="20567"/>
    <cellStyle name="40% - Énfasis2 2 5 2 5" xfId="10972"/>
    <cellStyle name="40% - Énfasis2 2 5 2 5 2" xfId="39280"/>
    <cellStyle name="40% - Énfasis2 2 5 2 5 3" xfId="25239"/>
    <cellStyle name="40% - Énfasis2 2 5 2 6" xfId="29798"/>
    <cellStyle name="40% - Énfasis2 2 5 2 7" xfId="15757"/>
    <cellStyle name="40% - Énfasis2 2 5 3" xfId="2296"/>
    <cellStyle name="40% - Énfasis2 2 5 3 2" xfId="7131"/>
    <cellStyle name="40% - Énfasis2 2 5 3 2 2" xfId="35441"/>
    <cellStyle name="40% - Énfasis2 2 5 3 2 3" xfId="21400"/>
    <cellStyle name="40% - Énfasis2 2 5 3 3" xfId="11793"/>
    <cellStyle name="40% - Énfasis2 2 5 3 3 2" xfId="40101"/>
    <cellStyle name="40% - Énfasis2 2 5 3 3 3" xfId="26060"/>
    <cellStyle name="40% - Énfasis2 2 5 3 4" xfId="30607"/>
    <cellStyle name="40% - Énfasis2 2 5 3 5" xfId="16566"/>
    <cellStyle name="40% - Énfasis2 2 5 4" xfId="3854"/>
    <cellStyle name="40% - Énfasis2 2 5 4 2" xfId="8689"/>
    <cellStyle name="40% - Énfasis2 2 5 4 2 2" xfId="36999"/>
    <cellStyle name="40% - Énfasis2 2 5 4 2 3" xfId="22958"/>
    <cellStyle name="40% - Énfasis2 2 5 4 3" xfId="13350"/>
    <cellStyle name="40% - Énfasis2 2 5 4 3 2" xfId="41658"/>
    <cellStyle name="40% - Énfasis2 2 5 4 3 3" xfId="27617"/>
    <cellStyle name="40% - Énfasis2 2 5 4 4" xfId="32164"/>
    <cellStyle name="40% - Énfasis2 2 5 4 5" xfId="18123"/>
    <cellStyle name="40% - Énfasis2 2 5 5" xfId="5500"/>
    <cellStyle name="40% - Énfasis2 2 5 5 2" xfId="33810"/>
    <cellStyle name="40% - Énfasis2 2 5 5 3" xfId="19769"/>
    <cellStyle name="40% - Énfasis2 2 5 6" xfId="10230"/>
    <cellStyle name="40% - Énfasis2 2 5 6 2" xfId="38538"/>
    <cellStyle name="40% - Énfasis2 2 5 6 3" xfId="24497"/>
    <cellStyle name="40% - Énfasis2 2 5 7" xfId="29112"/>
    <cellStyle name="40% - Énfasis2 2 5 8" xfId="15071"/>
    <cellStyle name="40% - Énfasis2 2 6" xfId="898"/>
    <cellStyle name="40% - Énfasis2 2 6 2" xfId="2525"/>
    <cellStyle name="40% - Énfasis2 2 6 2 2" xfId="7360"/>
    <cellStyle name="40% - Énfasis2 2 6 2 2 2" xfId="35670"/>
    <cellStyle name="40% - Énfasis2 2 6 2 2 3" xfId="21629"/>
    <cellStyle name="40% - Énfasis2 2 6 2 3" xfId="12022"/>
    <cellStyle name="40% - Énfasis2 2 6 2 3 2" xfId="40330"/>
    <cellStyle name="40% - Énfasis2 2 6 2 3 3" xfId="26289"/>
    <cellStyle name="40% - Énfasis2 2 6 2 4" xfId="30836"/>
    <cellStyle name="40% - Énfasis2 2 6 2 5" xfId="16795"/>
    <cellStyle name="40% - Énfasis2 2 6 3" xfId="4083"/>
    <cellStyle name="40% - Énfasis2 2 6 3 2" xfId="8918"/>
    <cellStyle name="40% - Énfasis2 2 6 3 2 2" xfId="37228"/>
    <cellStyle name="40% - Énfasis2 2 6 3 2 3" xfId="23187"/>
    <cellStyle name="40% - Énfasis2 2 6 3 3" xfId="13579"/>
    <cellStyle name="40% - Énfasis2 2 6 3 3 2" xfId="41887"/>
    <cellStyle name="40% - Énfasis2 2 6 3 3 3" xfId="27846"/>
    <cellStyle name="40% - Énfasis2 2 6 3 4" xfId="32393"/>
    <cellStyle name="40% - Énfasis2 2 6 3 5" xfId="18352"/>
    <cellStyle name="40% - Énfasis2 2 6 4" xfId="5757"/>
    <cellStyle name="40% - Énfasis2 2 6 4 2" xfId="34067"/>
    <cellStyle name="40% - Énfasis2 2 6 4 3" xfId="20026"/>
    <cellStyle name="40% - Énfasis2 2 6 5" xfId="10473"/>
    <cellStyle name="40% - Énfasis2 2 6 5 2" xfId="38781"/>
    <cellStyle name="40% - Énfasis2 2 6 5 3" xfId="24740"/>
    <cellStyle name="40% - Énfasis2 2 6 6" xfId="29341"/>
    <cellStyle name="40% - Énfasis2 2 6 7" xfId="15300"/>
    <cellStyle name="40% - Énfasis2 2 7" xfId="1692"/>
    <cellStyle name="40% - Énfasis2 2 7 2" xfId="3211"/>
    <cellStyle name="40% - Énfasis2 2 7 2 2" xfId="8046"/>
    <cellStyle name="40% - Énfasis2 2 7 2 2 2" xfId="36356"/>
    <cellStyle name="40% - Énfasis2 2 7 2 2 3" xfId="22315"/>
    <cellStyle name="40% - Énfasis2 2 7 2 3" xfId="12708"/>
    <cellStyle name="40% - Énfasis2 2 7 2 3 2" xfId="41016"/>
    <cellStyle name="40% - Énfasis2 2 7 2 3 3" xfId="26975"/>
    <cellStyle name="40% - Énfasis2 2 7 2 4" xfId="31522"/>
    <cellStyle name="40% - Énfasis2 2 7 2 5" xfId="17481"/>
    <cellStyle name="40% - Énfasis2 2 7 3" xfId="4769"/>
    <cellStyle name="40% - Énfasis2 2 7 3 2" xfId="9604"/>
    <cellStyle name="40% - Énfasis2 2 7 3 2 2" xfId="37914"/>
    <cellStyle name="40% - Énfasis2 2 7 3 2 3" xfId="23873"/>
    <cellStyle name="40% - Énfasis2 2 7 3 3" xfId="14265"/>
    <cellStyle name="40% - Énfasis2 2 7 3 3 2" xfId="42573"/>
    <cellStyle name="40% - Énfasis2 2 7 3 3 3" xfId="28532"/>
    <cellStyle name="40% - Énfasis2 2 7 3 4" xfId="33079"/>
    <cellStyle name="40% - Énfasis2 2 7 3 5" xfId="19038"/>
    <cellStyle name="40% - Énfasis2 2 7 4" xfId="6551"/>
    <cellStyle name="40% - Énfasis2 2 7 4 2" xfId="34861"/>
    <cellStyle name="40% - Énfasis2 2 7 4 3" xfId="20820"/>
    <cellStyle name="40% - Énfasis2 2 7 5" xfId="11213"/>
    <cellStyle name="40% - Énfasis2 2 7 5 2" xfId="39521"/>
    <cellStyle name="40% - Énfasis2 2 7 5 3" xfId="25480"/>
    <cellStyle name="40% - Énfasis2 2 7 6" xfId="30027"/>
    <cellStyle name="40% - Énfasis2 2 7 7" xfId="15986"/>
    <cellStyle name="40% - Énfasis2 2 8" xfId="1839"/>
    <cellStyle name="40% - Énfasis2 2 8 2" xfId="6674"/>
    <cellStyle name="40% - Énfasis2 2 8 2 2" xfId="34984"/>
    <cellStyle name="40% - Énfasis2 2 8 2 3" xfId="20943"/>
    <cellStyle name="40% - Énfasis2 2 8 3" xfId="11336"/>
    <cellStyle name="40% - Énfasis2 2 8 3 2" xfId="39644"/>
    <cellStyle name="40% - Énfasis2 2 8 3 3" xfId="25603"/>
    <cellStyle name="40% - Énfasis2 2 8 4" xfId="30150"/>
    <cellStyle name="40% - Énfasis2 2 8 5" xfId="16109"/>
    <cellStyle name="40% - Énfasis2 2 9" xfId="3334"/>
    <cellStyle name="40% - Énfasis2 2 9 2" xfId="8169"/>
    <cellStyle name="40% - Énfasis2 2 9 2 2" xfId="36479"/>
    <cellStyle name="40% - Énfasis2 2 9 2 3" xfId="22438"/>
    <cellStyle name="40% - Énfasis2 2 9 3" xfId="12831"/>
    <cellStyle name="40% - Énfasis2 2 9 3 2" xfId="41139"/>
    <cellStyle name="40% - Énfasis2 2 9 3 3" xfId="27098"/>
    <cellStyle name="40% - Énfasis2 2 9 4" xfId="31645"/>
    <cellStyle name="40% - Énfasis2 2 9 5" xfId="17604"/>
    <cellStyle name="40% - Énfasis2 20" xfId="14601"/>
    <cellStyle name="40% - Énfasis2 3" xfId="56"/>
    <cellStyle name="40% - Énfasis2 3 10" xfId="3409"/>
    <cellStyle name="40% - Énfasis2 3 10 2" xfId="8244"/>
    <cellStyle name="40% - Énfasis2 3 10 2 2" xfId="36554"/>
    <cellStyle name="40% - Énfasis2 3 10 2 3" xfId="22513"/>
    <cellStyle name="40% - Énfasis2 3 10 3" xfId="12906"/>
    <cellStyle name="40% - Énfasis2 3 10 3 2" xfId="41214"/>
    <cellStyle name="40% - Énfasis2 3 10 3 3" xfId="27173"/>
    <cellStyle name="40% - Énfasis2 3 10 4" xfId="31720"/>
    <cellStyle name="40% - Énfasis2 3 10 5" xfId="17679"/>
    <cellStyle name="40% - Énfasis2 3 11" xfId="4914"/>
    <cellStyle name="40% - Énfasis2 3 11 2" xfId="33224"/>
    <cellStyle name="40% - Énfasis2 3 11 3" xfId="19183"/>
    <cellStyle name="40% - Énfasis2 3 12" xfId="4966"/>
    <cellStyle name="40% - Énfasis2 3 12 2" xfId="33276"/>
    <cellStyle name="40% - Énfasis2 3 12 3" xfId="19235"/>
    <cellStyle name="40% - Énfasis2 3 13" xfId="9740"/>
    <cellStyle name="40% - Énfasis2 3 13 2" xfId="38050"/>
    <cellStyle name="40% - Énfasis2 3 13 3" xfId="24009"/>
    <cellStyle name="40% - Énfasis2 3 14" xfId="28668"/>
    <cellStyle name="40% - Énfasis2 3 15" xfId="14627"/>
    <cellStyle name="40% - Énfasis2 3 2" xfId="163"/>
    <cellStyle name="40% - Énfasis2 3 2 10" xfId="14712"/>
    <cellStyle name="40% - Énfasis2 3 2 2" xfId="433"/>
    <cellStyle name="40% - Énfasis2 3 2 2 2" xfId="1231"/>
    <cellStyle name="40% - Énfasis2 3 2 2 2 2" xfId="2851"/>
    <cellStyle name="40% - Énfasis2 3 2 2 2 2 2" xfId="7686"/>
    <cellStyle name="40% - Énfasis2 3 2 2 2 2 2 2" xfId="35996"/>
    <cellStyle name="40% - Énfasis2 3 2 2 2 2 2 3" xfId="21955"/>
    <cellStyle name="40% - Énfasis2 3 2 2 2 2 3" xfId="12348"/>
    <cellStyle name="40% - Énfasis2 3 2 2 2 2 3 2" xfId="40656"/>
    <cellStyle name="40% - Énfasis2 3 2 2 2 2 3 3" xfId="26615"/>
    <cellStyle name="40% - Énfasis2 3 2 2 2 2 4" xfId="31162"/>
    <cellStyle name="40% - Énfasis2 3 2 2 2 2 5" xfId="17121"/>
    <cellStyle name="40% - Énfasis2 3 2 2 2 3" xfId="4409"/>
    <cellStyle name="40% - Énfasis2 3 2 2 2 3 2" xfId="9244"/>
    <cellStyle name="40% - Énfasis2 3 2 2 2 3 2 2" xfId="37554"/>
    <cellStyle name="40% - Énfasis2 3 2 2 2 3 2 3" xfId="23513"/>
    <cellStyle name="40% - Énfasis2 3 2 2 2 3 3" xfId="13905"/>
    <cellStyle name="40% - Énfasis2 3 2 2 2 3 3 2" xfId="42213"/>
    <cellStyle name="40% - Énfasis2 3 2 2 2 3 3 3" xfId="28172"/>
    <cellStyle name="40% - Énfasis2 3 2 2 2 3 4" xfId="32719"/>
    <cellStyle name="40% - Énfasis2 3 2 2 2 3 5" xfId="18678"/>
    <cellStyle name="40% - Énfasis2 3 2 2 2 4" xfId="6090"/>
    <cellStyle name="40% - Énfasis2 3 2 2 2 4 2" xfId="34400"/>
    <cellStyle name="40% - Énfasis2 3 2 2 2 4 3" xfId="20359"/>
    <cellStyle name="40% - Énfasis2 3 2 2 2 5" xfId="10806"/>
    <cellStyle name="40% - Énfasis2 3 2 2 2 5 2" xfId="39114"/>
    <cellStyle name="40% - Énfasis2 3 2 2 2 5 3" xfId="25073"/>
    <cellStyle name="40% - Énfasis2 3 2 2 2 6" xfId="29667"/>
    <cellStyle name="40% - Énfasis2 3 2 2 2 7" xfId="15626"/>
    <cellStyle name="40% - Énfasis2 3 2 2 3" xfId="2165"/>
    <cellStyle name="40% - Énfasis2 3 2 2 3 2" xfId="7000"/>
    <cellStyle name="40% - Énfasis2 3 2 2 3 2 2" xfId="35310"/>
    <cellStyle name="40% - Énfasis2 3 2 2 3 2 3" xfId="21269"/>
    <cellStyle name="40% - Énfasis2 3 2 2 3 3" xfId="11662"/>
    <cellStyle name="40% - Énfasis2 3 2 2 3 3 2" xfId="39970"/>
    <cellStyle name="40% - Énfasis2 3 2 2 3 3 3" xfId="25929"/>
    <cellStyle name="40% - Énfasis2 3 2 2 3 4" xfId="30476"/>
    <cellStyle name="40% - Énfasis2 3 2 2 3 5" xfId="16435"/>
    <cellStyle name="40% - Énfasis2 3 2 2 4" xfId="3722"/>
    <cellStyle name="40% - Énfasis2 3 2 2 4 2" xfId="8557"/>
    <cellStyle name="40% - Énfasis2 3 2 2 4 2 2" xfId="36867"/>
    <cellStyle name="40% - Énfasis2 3 2 2 4 2 3" xfId="22826"/>
    <cellStyle name="40% - Énfasis2 3 2 2 4 3" xfId="13219"/>
    <cellStyle name="40% - Énfasis2 3 2 2 4 3 2" xfId="41527"/>
    <cellStyle name="40% - Énfasis2 3 2 2 4 3 3" xfId="27486"/>
    <cellStyle name="40% - Énfasis2 3 2 2 4 4" xfId="32033"/>
    <cellStyle name="40% - Énfasis2 3 2 2 4 5" xfId="17992"/>
    <cellStyle name="40% - Énfasis2 3 2 2 5" xfId="5292"/>
    <cellStyle name="40% - Énfasis2 3 2 2 5 2" xfId="33602"/>
    <cellStyle name="40% - Énfasis2 3 2 2 5 3" xfId="19561"/>
    <cellStyle name="40% - Énfasis2 3 2 2 6" xfId="10063"/>
    <cellStyle name="40% - Énfasis2 3 2 2 6 2" xfId="38372"/>
    <cellStyle name="40% - Énfasis2 3 2 2 6 3" xfId="24331"/>
    <cellStyle name="40% - Énfasis2 3 2 2 7" xfId="28981"/>
    <cellStyle name="40% - Énfasis2 3 2 2 8" xfId="14940"/>
    <cellStyle name="40% - Énfasis2 3 2 3" xfId="739"/>
    <cellStyle name="40% - Énfasis2 3 2 3 2" xfId="1537"/>
    <cellStyle name="40% - Énfasis2 3 2 3 2 2" xfId="3080"/>
    <cellStyle name="40% - Énfasis2 3 2 3 2 2 2" xfId="7915"/>
    <cellStyle name="40% - Énfasis2 3 2 3 2 2 2 2" xfId="36225"/>
    <cellStyle name="40% - Énfasis2 3 2 3 2 2 2 3" xfId="22184"/>
    <cellStyle name="40% - Énfasis2 3 2 3 2 2 3" xfId="12577"/>
    <cellStyle name="40% - Énfasis2 3 2 3 2 2 3 2" xfId="40885"/>
    <cellStyle name="40% - Énfasis2 3 2 3 2 2 3 3" xfId="26844"/>
    <cellStyle name="40% - Énfasis2 3 2 3 2 2 4" xfId="31391"/>
    <cellStyle name="40% - Énfasis2 3 2 3 2 2 5" xfId="17350"/>
    <cellStyle name="40% - Énfasis2 3 2 3 2 3" xfId="4638"/>
    <cellStyle name="40% - Énfasis2 3 2 3 2 3 2" xfId="9473"/>
    <cellStyle name="40% - Énfasis2 3 2 3 2 3 2 2" xfId="37783"/>
    <cellStyle name="40% - Énfasis2 3 2 3 2 3 2 3" xfId="23742"/>
    <cellStyle name="40% - Énfasis2 3 2 3 2 3 3" xfId="14134"/>
    <cellStyle name="40% - Énfasis2 3 2 3 2 3 3 2" xfId="42442"/>
    <cellStyle name="40% - Énfasis2 3 2 3 2 3 3 3" xfId="28401"/>
    <cellStyle name="40% - Énfasis2 3 2 3 2 3 4" xfId="32948"/>
    <cellStyle name="40% - Énfasis2 3 2 3 2 3 5" xfId="18907"/>
    <cellStyle name="40% - Énfasis2 3 2 3 2 4" xfId="6396"/>
    <cellStyle name="40% - Énfasis2 3 2 3 2 4 2" xfId="34706"/>
    <cellStyle name="40% - Énfasis2 3 2 3 2 4 3" xfId="20665"/>
    <cellStyle name="40% - Énfasis2 3 2 3 2 5" xfId="11070"/>
    <cellStyle name="40% - Énfasis2 3 2 3 2 5 2" xfId="39378"/>
    <cellStyle name="40% - Énfasis2 3 2 3 2 5 3" xfId="25337"/>
    <cellStyle name="40% - Énfasis2 3 2 3 2 6" xfId="29896"/>
    <cellStyle name="40% - Énfasis2 3 2 3 2 7" xfId="15855"/>
    <cellStyle name="40% - Énfasis2 3 2 3 3" xfId="2394"/>
    <cellStyle name="40% - Énfasis2 3 2 3 3 2" xfId="7229"/>
    <cellStyle name="40% - Énfasis2 3 2 3 3 2 2" xfId="35539"/>
    <cellStyle name="40% - Énfasis2 3 2 3 3 2 3" xfId="21498"/>
    <cellStyle name="40% - Énfasis2 3 2 3 3 3" xfId="11891"/>
    <cellStyle name="40% - Énfasis2 3 2 3 3 3 2" xfId="40199"/>
    <cellStyle name="40% - Énfasis2 3 2 3 3 3 3" xfId="26158"/>
    <cellStyle name="40% - Énfasis2 3 2 3 3 4" xfId="30705"/>
    <cellStyle name="40% - Énfasis2 3 2 3 3 5" xfId="16664"/>
    <cellStyle name="40% - Énfasis2 3 2 3 4" xfId="3952"/>
    <cellStyle name="40% - Énfasis2 3 2 3 4 2" xfId="8787"/>
    <cellStyle name="40% - Énfasis2 3 2 3 4 2 2" xfId="37097"/>
    <cellStyle name="40% - Énfasis2 3 2 3 4 2 3" xfId="23056"/>
    <cellStyle name="40% - Énfasis2 3 2 3 4 3" xfId="13448"/>
    <cellStyle name="40% - Énfasis2 3 2 3 4 3 2" xfId="41756"/>
    <cellStyle name="40% - Énfasis2 3 2 3 4 3 3" xfId="27715"/>
    <cellStyle name="40% - Énfasis2 3 2 3 4 4" xfId="32262"/>
    <cellStyle name="40% - Énfasis2 3 2 3 4 5" xfId="18221"/>
    <cellStyle name="40% - Énfasis2 3 2 3 5" xfId="5598"/>
    <cellStyle name="40% - Énfasis2 3 2 3 5 2" xfId="33908"/>
    <cellStyle name="40% - Énfasis2 3 2 3 5 3" xfId="19867"/>
    <cellStyle name="40% - Énfasis2 3 2 3 6" xfId="10328"/>
    <cellStyle name="40% - Énfasis2 3 2 3 6 2" xfId="38636"/>
    <cellStyle name="40% - Énfasis2 3 2 3 6 3" xfId="24595"/>
    <cellStyle name="40% - Énfasis2 3 2 3 7" xfId="29210"/>
    <cellStyle name="40% - Énfasis2 3 2 3 8" xfId="15169"/>
    <cellStyle name="40% - Énfasis2 3 2 4" xfId="996"/>
    <cellStyle name="40% - Énfasis2 3 2 4 2" xfId="2623"/>
    <cellStyle name="40% - Énfasis2 3 2 4 2 2" xfId="7458"/>
    <cellStyle name="40% - Énfasis2 3 2 4 2 2 2" xfId="35768"/>
    <cellStyle name="40% - Énfasis2 3 2 4 2 2 3" xfId="21727"/>
    <cellStyle name="40% - Énfasis2 3 2 4 2 3" xfId="12120"/>
    <cellStyle name="40% - Énfasis2 3 2 4 2 3 2" xfId="40428"/>
    <cellStyle name="40% - Énfasis2 3 2 4 2 3 3" xfId="26387"/>
    <cellStyle name="40% - Énfasis2 3 2 4 2 4" xfId="30934"/>
    <cellStyle name="40% - Énfasis2 3 2 4 2 5" xfId="16893"/>
    <cellStyle name="40% - Énfasis2 3 2 4 3" xfId="4181"/>
    <cellStyle name="40% - Énfasis2 3 2 4 3 2" xfId="9016"/>
    <cellStyle name="40% - Énfasis2 3 2 4 3 2 2" xfId="37326"/>
    <cellStyle name="40% - Énfasis2 3 2 4 3 2 3" xfId="23285"/>
    <cellStyle name="40% - Énfasis2 3 2 4 3 3" xfId="13677"/>
    <cellStyle name="40% - Énfasis2 3 2 4 3 3 2" xfId="41985"/>
    <cellStyle name="40% - Énfasis2 3 2 4 3 3 3" xfId="27944"/>
    <cellStyle name="40% - Énfasis2 3 2 4 3 4" xfId="32491"/>
    <cellStyle name="40% - Énfasis2 3 2 4 3 5" xfId="18450"/>
    <cellStyle name="40% - Énfasis2 3 2 4 4" xfId="5855"/>
    <cellStyle name="40% - Énfasis2 3 2 4 4 2" xfId="34165"/>
    <cellStyle name="40% - Énfasis2 3 2 4 4 3" xfId="20124"/>
    <cellStyle name="40% - Énfasis2 3 2 4 5" xfId="10571"/>
    <cellStyle name="40% - Énfasis2 3 2 4 5 2" xfId="38879"/>
    <cellStyle name="40% - Énfasis2 3 2 4 5 3" xfId="24838"/>
    <cellStyle name="40% - Énfasis2 3 2 4 6" xfId="29439"/>
    <cellStyle name="40% - Énfasis2 3 2 4 7" xfId="15398"/>
    <cellStyle name="40% - Énfasis2 3 2 5" xfId="1937"/>
    <cellStyle name="40% - Énfasis2 3 2 5 2" xfId="6772"/>
    <cellStyle name="40% - Énfasis2 3 2 5 2 2" xfId="35082"/>
    <cellStyle name="40% - Énfasis2 3 2 5 2 3" xfId="21041"/>
    <cellStyle name="40% - Énfasis2 3 2 5 3" xfId="11434"/>
    <cellStyle name="40% - Énfasis2 3 2 5 3 2" xfId="39742"/>
    <cellStyle name="40% - Énfasis2 3 2 5 3 3" xfId="25701"/>
    <cellStyle name="40% - Énfasis2 3 2 5 4" xfId="30248"/>
    <cellStyle name="40% - Énfasis2 3 2 5 5" xfId="16207"/>
    <cellStyle name="40% - Énfasis2 3 2 6" xfId="3494"/>
    <cellStyle name="40% - Énfasis2 3 2 6 2" xfId="8329"/>
    <cellStyle name="40% - Énfasis2 3 2 6 2 2" xfId="36639"/>
    <cellStyle name="40% - Énfasis2 3 2 6 2 3" xfId="22598"/>
    <cellStyle name="40% - Énfasis2 3 2 6 3" xfId="12991"/>
    <cellStyle name="40% - Énfasis2 3 2 6 3 2" xfId="41299"/>
    <cellStyle name="40% - Énfasis2 3 2 6 3 3" xfId="27258"/>
    <cellStyle name="40% - Énfasis2 3 2 6 4" xfId="31805"/>
    <cellStyle name="40% - Énfasis2 3 2 6 5" xfId="17764"/>
    <cellStyle name="40% - Énfasis2 3 2 7" xfId="5052"/>
    <cellStyle name="40% - Énfasis2 3 2 7 2" xfId="33362"/>
    <cellStyle name="40% - Énfasis2 3 2 7 3" xfId="19321"/>
    <cellStyle name="40% - Énfasis2 3 2 8" xfId="9825"/>
    <cellStyle name="40% - Énfasis2 3 2 8 2" xfId="38135"/>
    <cellStyle name="40% - Énfasis2 3 2 8 3" xfId="24094"/>
    <cellStyle name="40% - Énfasis2 3 2 9" xfId="28753"/>
    <cellStyle name="40% - Énfasis2 3 3" xfId="277"/>
    <cellStyle name="40% - Énfasis2 3 3 10" xfId="14795"/>
    <cellStyle name="40% - Énfasis2 3 3 2" xfId="518"/>
    <cellStyle name="40% - Énfasis2 3 3 2 2" xfId="1316"/>
    <cellStyle name="40% - Énfasis2 3 3 2 2 2" xfId="2934"/>
    <cellStyle name="40% - Énfasis2 3 3 2 2 2 2" xfId="7769"/>
    <cellStyle name="40% - Énfasis2 3 3 2 2 2 2 2" xfId="36079"/>
    <cellStyle name="40% - Énfasis2 3 3 2 2 2 2 3" xfId="22038"/>
    <cellStyle name="40% - Énfasis2 3 3 2 2 2 3" xfId="12431"/>
    <cellStyle name="40% - Énfasis2 3 3 2 2 2 3 2" xfId="40739"/>
    <cellStyle name="40% - Énfasis2 3 3 2 2 2 3 3" xfId="26698"/>
    <cellStyle name="40% - Énfasis2 3 3 2 2 2 4" xfId="31245"/>
    <cellStyle name="40% - Énfasis2 3 3 2 2 2 5" xfId="17204"/>
    <cellStyle name="40% - Énfasis2 3 3 2 2 3" xfId="4492"/>
    <cellStyle name="40% - Énfasis2 3 3 2 2 3 2" xfId="9327"/>
    <cellStyle name="40% - Énfasis2 3 3 2 2 3 2 2" xfId="37637"/>
    <cellStyle name="40% - Énfasis2 3 3 2 2 3 2 3" xfId="23596"/>
    <cellStyle name="40% - Énfasis2 3 3 2 2 3 3" xfId="13988"/>
    <cellStyle name="40% - Énfasis2 3 3 2 2 3 3 2" xfId="42296"/>
    <cellStyle name="40% - Énfasis2 3 3 2 2 3 3 3" xfId="28255"/>
    <cellStyle name="40% - Énfasis2 3 3 2 2 3 4" xfId="32802"/>
    <cellStyle name="40% - Énfasis2 3 3 2 2 3 5" xfId="18761"/>
    <cellStyle name="40% - Énfasis2 3 3 2 2 4" xfId="6175"/>
    <cellStyle name="40% - Énfasis2 3 3 2 2 4 2" xfId="34485"/>
    <cellStyle name="40% - Énfasis2 3 3 2 2 4 3" xfId="20444"/>
    <cellStyle name="40% - Énfasis2 3 3 2 2 5" xfId="10891"/>
    <cellStyle name="40% - Énfasis2 3 3 2 2 5 2" xfId="39199"/>
    <cellStyle name="40% - Énfasis2 3 3 2 2 5 3" xfId="25158"/>
    <cellStyle name="40% - Énfasis2 3 3 2 2 6" xfId="29750"/>
    <cellStyle name="40% - Énfasis2 3 3 2 2 7" xfId="15709"/>
    <cellStyle name="40% - Énfasis2 3 3 2 3" xfId="2248"/>
    <cellStyle name="40% - Énfasis2 3 3 2 3 2" xfId="7083"/>
    <cellStyle name="40% - Énfasis2 3 3 2 3 2 2" xfId="35393"/>
    <cellStyle name="40% - Énfasis2 3 3 2 3 2 3" xfId="21352"/>
    <cellStyle name="40% - Énfasis2 3 3 2 3 3" xfId="11745"/>
    <cellStyle name="40% - Énfasis2 3 3 2 3 3 2" xfId="40053"/>
    <cellStyle name="40% - Énfasis2 3 3 2 3 3 3" xfId="26012"/>
    <cellStyle name="40% - Énfasis2 3 3 2 3 4" xfId="30559"/>
    <cellStyle name="40% - Énfasis2 3 3 2 3 5" xfId="16518"/>
    <cellStyle name="40% - Énfasis2 3 3 2 4" xfId="3805"/>
    <cellStyle name="40% - Énfasis2 3 3 2 4 2" xfId="8640"/>
    <cellStyle name="40% - Énfasis2 3 3 2 4 2 2" xfId="36950"/>
    <cellStyle name="40% - Énfasis2 3 3 2 4 2 3" xfId="22909"/>
    <cellStyle name="40% - Énfasis2 3 3 2 4 3" xfId="13302"/>
    <cellStyle name="40% - Énfasis2 3 3 2 4 3 2" xfId="41610"/>
    <cellStyle name="40% - Énfasis2 3 3 2 4 3 3" xfId="27569"/>
    <cellStyle name="40% - Énfasis2 3 3 2 4 4" xfId="32116"/>
    <cellStyle name="40% - Énfasis2 3 3 2 4 5" xfId="18075"/>
    <cellStyle name="40% - Énfasis2 3 3 2 5" xfId="5377"/>
    <cellStyle name="40% - Énfasis2 3 3 2 5 2" xfId="33687"/>
    <cellStyle name="40% - Énfasis2 3 3 2 5 3" xfId="19646"/>
    <cellStyle name="40% - Énfasis2 3 3 2 6" xfId="10148"/>
    <cellStyle name="40% - Énfasis2 3 3 2 6 2" xfId="38457"/>
    <cellStyle name="40% - Énfasis2 3 3 2 6 3" xfId="24416"/>
    <cellStyle name="40% - Énfasis2 3 3 2 7" xfId="29064"/>
    <cellStyle name="40% - Énfasis2 3 3 2 8" xfId="15023"/>
    <cellStyle name="40% - Énfasis2 3 3 3" xfId="822"/>
    <cellStyle name="40% - Énfasis2 3 3 3 2" xfId="1620"/>
    <cellStyle name="40% - Énfasis2 3 3 3 2 2" xfId="3163"/>
    <cellStyle name="40% - Énfasis2 3 3 3 2 2 2" xfId="7998"/>
    <cellStyle name="40% - Énfasis2 3 3 3 2 2 2 2" xfId="36308"/>
    <cellStyle name="40% - Énfasis2 3 3 3 2 2 2 3" xfId="22267"/>
    <cellStyle name="40% - Énfasis2 3 3 3 2 2 3" xfId="12660"/>
    <cellStyle name="40% - Énfasis2 3 3 3 2 2 3 2" xfId="40968"/>
    <cellStyle name="40% - Énfasis2 3 3 3 2 2 3 3" xfId="26927"/>
    <cellStyle name="40% - Énfasis2 3 3 3 2 2 4" xfId="31474"/>
    <cellStyle name="40% - Énfasis2 3 3 3 2 2 5" xfId="17433"/>
    <cellStyle name="40% - Énfasis2 3 3 3 2 3" xfId="4721"/>
    <cellStyle name="40% - Énfasis2 3 3 3 2 3 2" xfId="9556"/>
    <cellStyle name="40% - Énfasis2 3 3 3 2 3 2 2" xfId="37866"/>
    <cellStyle name="40% - Énfasis2 3 3 3 2 3 2 3" xfId="23825"/>
    <cellStyle name="40% - Énfasis2 3 3 3 2 3 3" xfId="14217"/>
    <cellStyle name="40% - Énfasis2 3 3 3 2 3 3 2" xfId="42525"/>
    <cellStyle name="40% - Énfasis2 3 3 3 2 3 3 3" xfId="28484"/>
    <cellStyle name="40% - Énfasis2 3 3 3 2 3 4" xfId="33031"/>
    <cellStyle name="40% - Énfasis2 3 3 3 2 3 5" xfId="18990"/>
    <cellStyle name="40% - Énfasis2 3 3 3 2 4" xfId="6479"/>
    <cellStyle name="40% - Énfasis2 3 3 3 2 4 2" xfId="34789"/>
    <cellStyle name="40% - Énfasis2 3 3 3 2 4 3" xfId="20748"/>
    <cellStyle name="40% - Énfasis2 3 3 3 2 5" xfId="11153"/>
    <cellStyle name="40% - Énfasis2 3 3 3 2 5 2" xfId="39461"/>
    <cellStyle name="40% - Énfasis2 3 3 3 2 5 3" xfId="25420"/>
    <cellStyle name="40% - Énfasis2 3 3 3 2 6" xfId="29979"/>
    <cellStyle name="40% - Énfasis2 3 3 3 2 7" xfId="15938"/>
    <cellStyle name="40% - Énfasis2 3 3 3 3" xfId="2477"/>
    <cellStyle name="40% - Énfasis2 3 3 3 3 2" xfId="7312"/>
    <cellStyle name="40% - Énfasis2 3 3 3 3 2 2" xfId="35622"/>
    <cellStyle name="40% - Énfasis2 3 3 3 3 2 3" xfId="21581"/>
    <cellStyle name="40% - Énfasis2 3 3 3 3 3" xfId="11974"/>
    <cellStyle name="40% - Énfasis2 3 3 3 3 3 2" xfId="40282"/>
    <cellStyle name="40% - Énfasis2 3 3 3 3 3 3" xfId="26241"/>
    <cellStyle name="40% - Énfasis2 3 3 3 3 4" xfId="30788"/>
    <cellStyle name="40% - Énfasis2 3 3 3 3 5" xfId="16747"/>
    <cellStyle name="40% - Énfasis2 3 3 3 4" xfId="4035"/>
    <cellStyle name="40% - Énfasis2 3 3 3 4 2" xfId="8870"/>
    <cellStyle name="40% - Énfasis2 3 3 3 4 2 2" xfId="37180"/>
    <cellStyle name="40% - Énfasis2 3 3 3 4 2 3" xfId="23139"/>
    <cellStyle name="40% - Énfasis2 3 3 3 4 3" xfId="13531"/>
    <cellStyle name="40% - Énfasis2 3 3 3 4 3 2" xfId="41839"/>
    <cellStyle name="40% - Énfasis2 3 3 3 4 3 3" xfId="27798"/>
    <cellStyle name="40% - Énfasis2 3 3 3 4 4" xfId="32345"/>
    <cellStyle name="40% - Énfasis2 3 3 3 4 5" xfId="18304"/>
    <cellStyle name="40% - Énfasis2 3 3 3 5" xfId="5681"/>
    <cellStyle name="40% - Énfasis2 3 3 3 5 2" xfId="33991"/>
    <cellStyle name="40% - Énfasis2 3 3 3 5 3" xfId="19950"/>
    <cellStyle name="40% - Énfasis2 3 3 3 6" xfId="10411"/>
    <cellStyle name="40% - Énfasis2 3 3 3 6 2" xfId="38719"/>
    <cellStyle name="40% - Énfasis2 3 3 3 6 3" xfId="24678"/>
    <cellStyle name="40% - Énfasis2 3 3 3 7" xfId="29293"/>
    <cellStyle name="40% - Énfasis2 3 3 3 8" xfId="15252"/>
    <cellStyle name="40% - Énfasis2 3 3 4" xfId="1079"/>
    <cellStyle name="40% - Énfasis2 3 3 4 2" xfId="2706"/>
    <cellStyle name="40% - Énfasis2 3 3 4 2 2" xfId="7541"/>
    <cellStyle name="40% - Énfasis2 3 3 4 2 2 2" xfId="35851"/>
    <cellStyle name="40% - Énfasis2 3 3 4 2 2 3" xfId="21810"/>
    <cellStyle name="40% - Énfasis2 3 3 4 2 3" xfId="12203"/>
    <cellStyle name="40% - Énfasis2 3 3 4 2 3 2" xfId="40511"/>
    <cellStyle name="40% - Énfasis2 3 3 4 2 3 3" xfId="26470"/>
    <cellStyle name="40% - Énfasis2 3 3 4 2 4" xfId="31017"/>
    <cellStyle name="40% - Énfasis2 3 3 4 2 5" xfId="16976"/>
    <cellStyle name="40% - Énfasis2 3 3 4 3" xfId="4264"/>
    <cellStyle name="40% - Énfasis2 3 3 4 3 2" xfId="9099"/>
    <cellStyle name="40% - Énfasis2 3 3 4 3 2 2" xfId="37409"/>
    <cellStyle name="40% - Énfasis2 3 3 4 3 2 3" xfId="23368"/>
    <cellStyle name="40% - Énfasis2 3 3 4 3 3" xfId="13760"/>
    <cellStyle name="40% - Énfasis2 3 3 4 3 3 2" xfId="42068"/>
    <cellStyle name="40% - Énfasis2 3 3 4 3 3 3" xfId="28027"/>
    <cellStyle name="40% - Énfasis2 3 3 4 3 4" xfId="32574"/>
    <cellStyle name="40% - Énfasis2 3 3 4 3 5" xfId="18533"/>
    <cellStyle name="40% - Énfasis2 3 3 4 4" xfId="5938"/>
    <cellStyle name="40% - Énfasis2 3 3 4 4 2" xfId="34248"/>
    <cellStyle name="40% - Énfasis2 3 3 4 4 3" xfId="20207"/>
    <cellStyle name="40% - Énfasis2 3 3 4 5" xfId="10654"/>
    <cellStyle name="40% - Énfasis2 3 3 4 5 2" xfId="38962"/>
    <cellStyle name="40% - Énfasis2 3 3 4 5 3" xfId="24921"/>
    <cellStyle name="40% - Énfasis2 3 3 4 6" xfId="29522"/>
    <cellStyle name="40% - Énfasis2 3 3 4 7" xfId="15481"/>
    <cellStyle name="40% - Énfasis2 3 3 5" xfId="2020"/>
    <cellStyle name="40% - Énfasis2 3 3 5 2" xfId="6855"/>
    <cellStyle name="40% - Énfasis2 3 3 5 2 2" xfId="35165"/>
    <cellStyle name="40% - Énfasis2 3 3 5 2 3" xfId="21124"/>
    <cellStyle name="40% - Énfasis2 3 3 5 3" xfId="11517"/>
    <cellStyle name="40% - Énfasis2 3 3 5 3 2" xfId="39825"/>
    <cellStyle name="40% - Énfasis2 3 3 5 3 3" xfId="25784"/>
    <cellStyle name="40% - Énfasis2 3 3 5 4" xfId="30331"/>
    <cellStyle name="40% - Énfasis2 3 3 5 5" xfId="16290"/>
    <cellStyle name="40% - Énfasis2 3 3 6" xfId="3577"/>
    <cellStyle name="40% - Énfasis2 3 3 6 2" xfId="8412"/>
    <cellStyle name="40% - Énfasis2 3 3 6 2 2" xfId="36722"/>
    <cellStyle name="40% - Énfasis2 3 3 6 2 3" xfId="22681"/>
    <cellStyle name="40% - Énfasis2 3 3 6 3" xfId="13074"/>
    <cellStyle name="40% - Énfasis2 3 3 6 3 2" xfId="41382"/>
    <cellStyle name="40% - Énfasis2 3 3 6 3 3" xfId="27341"/>
    <cellStyle name="40% - Énfasis2 3 3 6 4" xfId="31888"/>
    <cellStyle name="40% - Énfasis2 3 3 6 5" xfId="17847"/>
    <cellStyle name="40% - Énfasis2 3 3 7" xfId="5136"/>
    <cellStyle name="40% - Énfasis2 3 3 7 2" xfId="33446"/>
    <cellStyle name="40% - Énfasis2 3 3 7 3" xfId="19405"/>
    <cellStyle name="40% - Énfasis2 3 3 8" xfId="9908"/>
    <cellStyle name="40% - Énfasis2 3 3 8 2" xfId="38218"/>
    <cellStyle name="40% - Énfasis2 3 3 8 3" xfId="24177"/>
    <cellStyle name="40% - Énfasis2 3 3 9" xfId="28836"/>
    <cellStyle name="40% - Énfasis2 3 4" xfId="343"/>
    <cellStyle name="40% - Énfasis2 3 4 2" xfId="1141"/>
    <cellStyle name="40% - Énfasis2 3 4 2 2" xfId="2766"/>
    <cellStyle name="40% - Énfasis2 3 4 2 2 2" xfId="7601"/>
    <cellStyle name="40% - Énfasis2 3 4 2 2 2 2" xfId="35911"/>
    <cellStyle name="40% - Énfasis2 3 4 2 2 2 3" xfId="21870"/>
    <cellStyle name="40% - Énfasis2 3 4 2 2 3" xfId="12263"/>
    <cellStyle name="40% - Énfasis2 3 4 2 2 3 2" xfId="40571"/>
    <cellStyle name="40% - Énfasis2 3 4 2 2 3 3" xfId="26530"/>
    <cellStyle name="40% - Énfasis2 3 4 2 2 4" xfId="31077"/>
    <cellStyle name="40% - Énfasis2 3 4 2 2 5" xfId="17036"/>
    <cellStyle name="40% - Énfasis2 3 4 2 3" xfId="4324"/>
    <cellStyle name="40% - Énfasis2 3 4 2 3 2" xfId="9159"/>
    <cellStyle name="40% - Énfasis2 3 4 2 3 2 2" xfId="37469"/>
    <cellStyle name="40% - Énfasis2 3 4 2 3 2 3" xfId="23428"/>
    <cellStyle name="40% - Énfasis2 3 4 2 3 3" xfId="13820"/>
    <cellStyle name="40% - Énfasis2 3 4 2 3 3 2" xfId="42128"/>
    <cellStyle name="40% - Énfasis2 3 4 2 3 3 3" xfId="28087"/>
    <cellStyle name="40% - Énfasis2 3 4 2 3 4" xfId="32634"/>
    <cellStyle name="40% - Énfasis2 3 4 2 3 5" xfId="18593"/>
    <cellStyle name="40% - Énfasis2 3 4 2 4" xfId="6000"/>
    <cellStyle name="40% - Énfasis2 3 4 2 4 2" xfId="34310"/>
    <cellStyle name="40% - Énfasis2 3 4 2 4 3" xfId="20269"/>
    <cellStyle name="40% - Énfasis2 3 4 2 5" xfId="10716"/>
    <cellStyle name="40% - Énfasis2 3 4 2 5 2" xfId="39024"/>
    <cellStyle name="40% - Énfasis2 3 4 2 5 3" xfId="24983"/>
    <cellStyle name="40% - Énfasis2 3 4 2 6" xfId="29582"/>
    <cellStyle name="40% - Énfasis2 3 4 2 7" xfId="15541"/>
    <cellStyle name="40% - Énfasis2 3 4 3" xfId="2080"/>
    <cellStyle name="40% - Énfasis2 3 4 3 2" xfId="6915"/>
    <cellStyle name="40% - Énfasis2 3 4 3 2 2" xfId="35225"/>
    <cellStyle name="40% - Énfasis2 3 4 3 2 3" xfId="21184"/>
    <cellStyle name="40% - Énfasis2 3 4 3 3" xfId="11577"/>
    <cellStyle name="40% - Énfasis2 3 4 3 3 2" xfId="39885"/>
    <cellStyle name="40% - Énfasis2 3 4 3 3 3" xfId="25844"/>
    <cellStyle name="40% - Énfasis2 3 4 3 4" xfId="30391"/>
    <cellStyle name="40% - Énfasis2 3 4 3 5" xfId="16350"/>
    <cellStyle name="40% - Énfasis2 3 4 4" xfId="3637"/>
    <cellStyle name="40% - Énfasis2 3 4 4 2" xfId="8472"/>
    <cellStyle name="40% - Énfasis2 3 4 4 2 2" xfId="36782"/>
    <cellStyle name="40% - Énfasis2 3 4 4 2 3" xfId="22741"/>
    <cellStyle name="40% - Énfasis2 3 4 4 3" xfId="13134"/>
    <cellStyle name="40% - Énfasis2 3 4 4 3 2" xfId="41442"/>
    <cellStyle name="40% - Énfasis2 3 4 4 3 3" xfId="27401"/>
    <cellStyle name="40% - Énfasis2 3 4 4 4" xfId="31948"/>
    <cellStyle name="40% - Énfasis2 3 4 4 5" xfId="17907"/>
    <cellStyle name="40% - Énfasis2 3 4 5" xfId="5202"/>
    <cellStyle name="40% - Énfasis2 3 4 5 2" xfId="33512"/>
    <cellStyle name="40% - Énfasis2 3 4 5 3" xfId="19471"/>
    <cellStyle name="40% - Énfasis2 3 4 6" xfId="9973"/>
    <cellStyle name="40% - Énfasis2 3 4 6 2" xfId="38282"/>
    <cellStyle name="40% - Énfasis2 3 4 6 3" xfId="24241"/>
    <cellStyle name="40% - Énfasis2 3 4 7" xfId="28896"/>
    <cellStyle name="40% - Énfasis2 3 4 8" xfId="14855"/>
    <cellStyle name="40% - Énfasis2 3 5" xfId="654"/>
    <cellStyle name="40% - Énfasis2 3 5 2" xfId="1452"/>
    <cellStyle name="40% - Énfasis2 3 5 2 2" xfId="2995"/>
    <cellStyle name="40% - Énfasis2 3 5 2 2 2" xfId="7830"/>
    <cellStyle name="40% - Énfasis2 3 5 2 2 2 2" xfId="36140"/>
    <cellStyle name="40% - Énfasis2 3 5 2 2 2 3" xfId="22099"/>
    <cellStyle name="40% - Énfasis2 3 5 2 2 3" xfId="12492"/>
    <cellStyle name="40% - Énfasis2 3 5 2 2 3 2" xfId="40800"/>
    <cellStyle name="40% - Énfasis2 3 5 2 2 3 3" xfId="26759"/>
    <cellStyle name="40% - Énfasis2 3 5 2 2 4" xfId="31306"/>
    <cellStyle name="40% - Énfasis2 3 5 2 2 5" xfId="17265"/>
    <cellStyle name="40% - Énfasis2 3 5 2 3" xfId="4553"/>
    <cellStyle name="40% - Énfasis2 3 5 2 3 2" xfId="9388"/>
    <cellStyle name="40% - Énfasis2 3 5 2 3 2 2" xfId="37698"/>
    <cellStyle name="40% - Énfasis2 3 5 2 3 2 3" xfId="23657"/>
    <cellStyle name="40% - Énfasis2 3 5 2 3 3" xfId="14049"/>
    <cellStyle name="40% - Énfasis2 3 5 2 3 3 2" xfId="42357"/>
    <cellStyle name="40% - Énfasis2 3 5 2 3 3 3" xfId="28316"/>
    <cellStyle name="40% - Énfasis2 3 5 2 3 4" xfId="32863"/>
    <cellStyle name="40% - Énfasis2 3 5 2 3 5" xfId="18822"/>
    <cellStyle name="40% - Énfasis2 3 5 2 4" xfId="6311"/>
    <cellStyle name="40% - Énfasis2 3 5 2 4 2" xfId="34621"/>
    <cellStyle name="40% - Énfasis2 3 5 2 4 3" xfId="20580"/>
    <cellStyle name="40% - Énfasis2 3 5 2 5" xfId="10985"/>
    <cellStyle name="40% - Énfasis2 3 5 2 5 2" xfId="39293"/>
    <cellStyle name="40% - Énfasis2 3 5 2 5 3" xfId="25252"/>
    <cellStyle name="40% - Énfasis2 3 5 2 6" xfId="29811"/>
    <cellStyle name="40% - Énfasis2 3 5 2 7" xfId="15770"/>
    <cellStyle name="40% - Énfasis2 3 5 3" xfId="2309"/>
    <cellStyle name="40% - Énfasis2 3 5 3 2" xfId="7144"/>
    <cellStyle name="40% - Énfasis2 3 5 3 2 2" xfId="35454"/>
    <cellStyle name="40% - Énfasis2 3 5 3 2 3" xfId="21413"/>
    <cellStyle name="40% - Énfasis2 3 5 3 3" xfId="11806"/>
    <cellStyle name="40% - Énfasis2 3 5 3 3 2" xfId="40114"/>
    <cellStyle name="40% - Énfasis2 3 5 3 3 3" xfId="26073"/>
    <cellStyle name="40% - Énfasis2 3 5 3 4" xfId="30620"/>
    <cellStyle name="40% - Énfasis2 3 5 3 5" xfId="16579"/>
    <cellStyle name="40% - Énfasis2 3 5 4" xfId="3867"/>
    <cellStyle name="40% - Énfasis2 3 5 4 2" xfId="8702"/>
    <cellStyle name="40% - Énfasis2 3 5 4 2 2" xfId="37012"/>
    <cellStyle name="40% - Énfasis2 3 5 4 2 3" xfId="22971"/>
    <cellStyle name="40% - Énfasis2 3 5 4 3" xfId="13363"/>
    <cellStyle name="40% - Énfasis2 3 5 4 3 2" xfId="41671"/>
    <cellStyle name="40% - Énfasis2 3 5 4 3 3" xfId="27630"/>
    <cellStyle name="40% - Énfasis2 3 5 4 4" xfId="32177"/>
    <cellStyle name="40% - Énfasis2 3 5 4 5" xfId="18136"/>
    <cellStyle name="40% - Énfasis2 3 5 5" xfId="5513"/>
    <cellStyle name="40% - Énfasis2 3 5 5 2" xfId="33823"/>
    <cellStyle name="40% - Énfasis2 3 5 5 3" xfId="19782"/>
    <cellStyle name="40% - Énfasis2 3 5 6" xfId="10243"/>
    <cellStyle name="40% - Énfasis2 3 5 6 2" xfId="38551"/>
    <cellStyle name="40% - Énfasis2 3 5 6 3" xfId="24510"/>
    <cellStyle name="40% - Énfasis2 3 5 7" xfId="29125"/>
    <cellStyle name="40% - Énfasis2 3 5 8" xfId="15084"/>
    <cellStyle name="40% - Énfasis2 3 6" xfId="911"/>
    <cellStyle name="40% - Énfasis2 3 6 2" xfId="2538"/>
    <cellStyle name="40% - Énfasis2 3 6 2 2" xfId="7373"/>
    <cellStyle name="40% - Énfasis2 3 6 2 2 2" xfId="35683"/>
    <cellStyle name="40% - Énfasis2 3 6 2 2 3" xfId="21642"/>
    <cellStyle name="40% - Énfasis2 3 6 2 3" xfId="12035"/>
    <cellStyle name="40% - Énfasis2 3 6 2 3 2" xfId="40343"/>
    <cellStyle name="40% - Énfasis2 3 6 2 3 3" xfId="26302"/>
    <cellStyle name="40% - Énfasis2 3 6 2 4" xfId="30849"/>
    <cellStyle name="40% - Énfasis2 3 6 2 5" xfId="16808"/>
    <cellStyle name="40% - Énfasis2 3 6 3" xfId="4096"/>
    <cellStyle name="40% - Énfasis2 3 6 3 2" xfId="8931"/>
    <cellStyle name="40% - Énfasis2 3 6 3 2 2" xfId="37241"/>
    <cellStyle name="40% - Énfasis2 3 6 3 2 3" xfId="23200"/>
    <cellStyle name="40% - Énfasis2 3 6 3 3" xfId="13592"/>
    <cellStyle name="40% - Énfasis2 3 6 3 3 2" xfId="41900"/>
    <cellStyle name="40% - Énfasis2 3 6 3 3 3" xfId="27859"/>
    <cellStyle name="40% - Énfasis2 3 6 3 4" xfId="32406"/>
    <cellStyle name="40% - Énfasis2 3 6 3 5" xfId="18365"/>
    <cellStyle name="40% - Énfasis2 3 6 4" xfId="5770"/>
    <cellStyle name="40% - Énfasis2 3 6 4 2" xfId="34080"/>
    <cellStyle name="40% - Énfasis2 3 6 4 3" xfId="20039"/>
    <cellStyle name="40% - Énfasis2 3 6 5" xfId="10486"/>
    <cellStyle name="40% - Énfasis2 3 6 5 2" xfId="38794"/>
    <cellStyle name="40% - Énfasis2 3 6 5 3" xfId="24753"/>
    <cellStyle name="40% - Énfasis2 3 6 6" xfId="29354"/>
    <cellStyle name="40% - Énfasis2 3 6 7" xfId="15313"/>
    <cellStyle name="40% - Énfasis2 3 7" xfId="1705"/>
    <cellStyle name="40% - Énfasis2 3 7 2" xfId="3224"/>
    <cellStyle name="40% - Énfasis2 3 7 2 2" xfId="8059"/>
    <cellStyle name="40% - Énfasis2 3 7 2 2 2" xfId="36369"/>
    <cellStyle name="40% - Énfasis2 3 7 2 2 3" xfId="22328"/>
    <cellStyle name="40% - Énfasis2 3 7 2 3" xfId="12721"/>
    <cellStyle name="40% - Énfasis2 3 7 2 3 2" xfId="41029"/>
    <cellStyle name="40% - Énfasis2 3 7 2 3 3" xfId="26988"/>
    <cellStyle name="40% - Énfasis2 3 7 2 4" xfId="31535"/>
    <cellStyle name="40% - Énfasis2 3 7 2 5" xfId="17494"/>
    <cellStyle name="40% - Énfasis2 3 7 3" xfId="4782"/>
    <cellStyle name="40% - Énfasis2 3 7 3 2" xfId="9617"/>
    <cellStyle name="40% - Énfasis2 3 7 3 2 2" xfId="37927"/>
    <cellStyle name="40% - Énfasis2 3 7 3 2 3" xfId="23886"/>
    <cellStyle name="40% - Énfasis2 3 7 3 3" xfId="14278"/>
    <cellStyle name="40% - Énfasis2 3 7 3 3 2" xfId="42586"/>
    <cellStyle name="40% - Énfasis2 3 7 3 3 3" xfId="28545"/>
    <cellStyle name="40% - Énfasis2 3 7 3 4" xfId="33092"/>
    <cellStyle name="40% - Énfasis2 3 7 3 5" xfId="19051"/>
    <cellStyle name="40% - Énfasis2 3 7 4" xfId="6564"/>
    <cellStyle name="40% - Énfasis2 3 7 4 2" xfId="34874"/>
    <cellStyle name="40% - Énfasis2 3 7 4 3" xfId="20833"/>
    <cellStyle name="40% - Énfasis2 3 7 5" xfId="11226"/>
    <cellStyle name="40% - Énfasis2 3 7 5 2" xfId="39534"/>
    <cellStyle name="40% - Énfasis2 3 7 5 3" xfId="25493"/>
    <cellStyle name="40% - Énfasis2 3 7 6" xfId="30040"/>
    <cellStyle name="40% - Énfasis2 3 7 7" xfId="15999"/>
    <cellStyle name="40% - Énfasis2 3 8" xfId="1852"/>
    <cellStyle name="40% - Énfasis2 3 8 2" xfId="6687"/>
    <cellStyle name="40% - Énfasis2 3 8 2 2" xfId="34997"/>
    <cellStyle name="40% - Énfasis2 3 8 2 3" xfId="20956"/>
    <cellStyle name="40% - Énfasis2 3 8 3" xfId="11349"/>
    <cellStyle name="40% - Énfasis2 3 8 3 2" xfId="39657"/>
    <cellStyle name="40% - Énfasis2 3 8 3 3" xfId="25616"/>
    <cellStyle name="40% - Énfasis2 3 8 4" xfId="30163"/>
    <cellStyle name="40% - Énfasis2 3 8 5" xfId="16122"/>
    <cellStyle name="40% - Énfasis2 3 9" xfId="3347"/>
    <cellStyle name="40% - Énfasis2 3 9 2" xfId="8182"/>
    <cellStyle name="40% - Énfasis2 3 9 2 2" xfId="36492"/>
    <cellStyle name="40% - Énfasis2 3 9 2 3" xfId="22451"/>
    <cellStyle name="40% - Énfasis2 3 9 3" xfId="12844"/>
    <cellStyle name="40% - Énfasis2 3 9 3 2" xfId="41152"/>
    <cellStyle name="40% - Énfasis2 3 9 3 3" xfId="27111"/>
    <cellStyle name="40% - Énfasis2 3 9 4" xfId="31658"/>
    <cellStyle name="40% - Énfasis2 3 9 5" xfId="17617"/>
    <cellStyle name="40% - Énfasis2 4" xfId="83"/>
    <cellStyle name="40% - Énfasis2 4 10" xfId="3436"/>
    <cellStyle name="40% - Énfasis2 4 10 2" xfId="8271"/>
    <cellStyle name="40% - Énfasis2 4 10 2 2" xfId="36581"/>
    <cellStyle name="40% - Énfasis2 4 10 2 3" xfId="22540"/>
    <cellStyle name="40% - Énfasis2 4 10 3" xfId="12933"/>
    <cellStyle name="40% - Énfasis2 4 10 3 2" xfId="41241"/>
    <cellStyle name="40% - Énfasis2 4 10 3 3" xfId="27200"/>
    <cellStyle name="40% - Énfasis2 4 10 4" xfId="31747"/>
    <cellStyle name="40% - Énfasis2 4 10 5" xfId="17706"/>
    <cellStyle name="40% - Énfasis2 4 11" xfId="4915"/>
    <cellStyle name="40% - Énfasis2 4 11 2" xfId="33225"/>
    <cellStyle name="40% - Énfasis2 4 11 3" xfId="19184"/>
    <cellStyle name="40% - Énfasis2 4 12" xfId="4993"/>
    <cellStyle name="40% - Énfasis2 4 12 2" xfId="33303"/>
    <cellStyle name="40% - Énfasis2 4 12 3" xfId="19262"/>
    <cellStyle name="40% - Énfasis2 4 13" xfId="9767"/>
    <cellStyle name="40% - Énfasis2 4 13 2" xfId="38077"/>
    <cellStyle name="40% - Énfasis2 4 13 3" xfId="24036"/>
    <cellStyle name="40% - Énfasis2 4 14" xfId="28695"/>
    <cellStyle name="40% - Énfasis2 4 15" xfId="14654"/>
    <cellStyle name="40% - Énfasis2 4 2" xfId="164"/>
    <cellStyle name="40% - Énfasis2 4 2 10" xfId="14713"/>
    <cellStyle name="40% - Énfasis2 4 2 2" xfId="434"/>
    <cellStyle name="40% - Énfasis2 4 2 2 2" xfId="1232"/>
    <cellStyle name="40% - Énfasis2 4 2 2 2 2" xfId="2852"/>
    <cellStyle name="40% - Énfasis2 4 2 2 2 2 2" xfId="7687"/>
    <cellStyle name="40% - Énfasis2 4 2 2 2 2 2 2" xfId="35997"/>
    <cellStyle name="40% - Énfasis2 4 2 2 2 2 2 3" xfId="21956"/>
    <cellStyle name="40% - Énfasis2 4 2 2 2 2 3" xfId="12349"/>
    <cellStyle name="40% - Énfasis2 4 2 2 2 2 3 2" xfId="40657"/>
    <cellStyle name="40% - Énfasis2 4 2 2 2 2 3 3" xfId="26616"/>
    <cellStyle name="40% - Énfasis2 4 2 2 2 2 4" xfId="31163"/>
    <cellStyle name="40% - Énfasis2 4 2 2 2 2 5" xfId="17122"/>
    <cellStyle name="40% - Énfasis2 4 2 2 2 3" xfId="4410"/>
    <cellStyle name="40% - Énfasis2 4 2 2 2 3 2" xfId="9245"/>
    <cellStyle name="40% - Énfasis2 4 2 2 2 3 2 2" xfId="37555"/>
    <cellStyle name="40% - Énfasis2 4 2 2 2 3 2 3" xfId="23514"/>
    <cellStyle name="40% - Énfasis2 4 2 2 2 3 3" xfId="13906"/>
    <cellStyle name="40% - Énfasis2 4 2 2 2 3 3 2" xfId="42214"/>
    <cellStyle name="40% - Énfasis2 4 2 2 2 3 3 3" xfId="28173"/>
    <cellStyle name="40% - Énfasis2 4 2 2 2 3 4" xfId="32720"/>
    <cellStyle name="40% - Énfasis2 4 2 2 2 3 5" xfId="18679"/>
    <cellStyle name="40% - Énfasis2 4 2 2 2 4" xfId="6091"/>
    <cellStyle name="40% - Énfasis2 4 2 2 2 4 2" xfId="34401"/>
    <cellStyle name="40% - Énfasis2 4 2 2 2 4 3" xfId="20360"/>
    <cellStyle name="40% - Énfasis2 4 2 2 2 5" xfId="10807"/>
    <cellStyle name="40% - Énfasis2 4 2 2 2 5 2" xfId="39115"/>
    <cellStyle name="40% - Énfasis2 4 2 2 2 5 3" xfId="25074"/>
    <cellStyle name="40% - Énfasis2 4 2 2 2 6" xfId="29668"/>
    <cellStyle name="40% - Énfasis2 4 2 2 2 7" xfId="15627"/>
    <cellStyle name="40% - Énfasis2 4 2 2 3" xfId="2166"/>
    <cellStyle name="40% - Énfasis2 4 2 2 3 2" xfId="7001"/>
    <cellStyle name="40% - Énfasis2 4 2 2 3 2 2" xfId="35311"/>
    <cellStyle name="40% - Énfasis2 4 2 2 3 2 3" xfId="21270"/>
    <cellStyle name="40% - Énfasis2 4 2 2 3 3" xfId="11663"/>
    <cellStyle name="40% - Énfasis2 4 2 2 3 3 2" xfId="39971"/>
    <cellStyle name="40% - Énfasis2 4 2 2 3 3 3" xfId="25930"/>
    <cellStyle name="40% - Énfasis2 4 2 2 3 4" xfId="30477"/>
    <cellStyle name="40% - Énfasis2 4 2 2 3 5" xfId="16436"/>
    <cellStyle name="40% - Énfasis2 4 2 2 4" xfId="3723"/>
    <cellStyle name="40% - Énfasis2 4 2 2 4 2" xfId="8558"/>
    <cellStyle name="40% - Énfasis2 4 2 2 4 2 2" xfId="36868"/>
    <cellStyle name="40% - Énfasis2 4 2 2 4 2 3" xfId="22827"/>
    <cellStyle name="40% - Énfasis2 4 2 2 4 3" xfId="13220"/>
    <cellStyle name="40% - Énfasis2 4 2 2 4 3 2" xfId="41528"/>
    <cellStyle name="40% - Énfasis2 4 2 2 4 3 3" xfId="27487"/>
    <cellStyle name="40% - Énfasis2 4 2 2 4 4" xfId="32034"/>
    <cellStyle name="40% - Énfasis2 4 2 2 4 5" xfId="17993"/>
    <cellStyle name="40% - Énfasis2 4 2 2 5" xfId="5293"/>
    <cellStyle name="40% - Énfasis2 4 2 2 5 2" xfId="33603"/>
    <cellStyle name="40% - Énfasis2 4 2 2 5 3" xfId="19562"/>
    <cellStyle name="40% - Énfasis2 4 2 2 6" xfId="10064"/>
    <cellStyle name="40% - Énfasis2 4 2 2 6 2" xfId="38373"/>
    <cellStyle name="40% - Énfasis2 4 2 2 6 3" xfId="24332"/>
    <cellStyle name="40% - Énfasis2 4 2 2 7" xfId="28982"/>
    <cellStyle name="40% - Énfasis2 4 2 2 8" xfId="14941"/>
    <cellStyle name="40% - Énfasis2 4 2 3" xfId="740"/>
    <cellStyle name="40% - Énfasis2 4 2 3 2" xfId="1538"/>
    <cellStyle name="40% - Énfasis2 4 2 3 2 2" xfId="3081"/>
    <cellStyle name="40% - Énfasis2 4 2 3 2 2 2" xfId="7916"/>
    <cellStyle name="40% - Énfasis2 4 2 3 2 2 2 2" xfId="36226"/>
    <cellStyle name="40% - Énfasis2 4 2 3 2 2 2 3" xfId="22185"/>
    <cellStyle name="40% - Énfasis2 4 2 3 2 2 3" xfId="12578"/>
    <cellStyle name="40% - Énfasis2 4 2 3 2 2 3 2" xfId="40886"/>
    <cellStyle name="40% - Énfasis2 4 2 3 2 2 3 3" xfId="26845"/>
    <cellStyle name="40% - Énfasis2 4 2 3 2 2 4" xfId="31392"/>
    <cellStyle name="40% - Énfasis2 4 2 3 2 2 5" xfId="17351"/>
    <cellStyle name="40% - Énfasis2 4 2 3 2 3" xfId="4639"/>
    <cellStyle name="40% - Énfasis2 4 2 3 2 3 2" xfId="9474"/>
    <cellStyle name="40% - Énfasis2 4 2 3 2 3 2 2" xfId="37784"/>
    <cellStyle name="40% - Énfasis2 4 2 3 2 3 2 3" xfId="23743"/>
    <cellStyle name="40% - Énfasis2 4 2 3 2 3 3" xfId="14135"/>
    <cellStyle name="40% - Énfasis2 4 2 3 2 3 3 2" xfId="42443"/>
    <cellStyle name="40% - Énfasis2 4 2 3 2 3 3 3" xfId="28402"/>
    <cellStyle name="40% - Énfasis2 4 2 3 2 3 4" xfId="32949"/>
    <cellStyle name="40% - Énfasis2 4 2 3 2 3 5" xfId="18908"/>
    <cellStyle name="40% - Énfasis2 4 2 3 2 4" xfId="6397"/>
    <cellStyle name="40% - Énfasis2 4 2 3 2 4 2" xfId="34707"/>
    <cellStyle name="40% - Énfasis2 4 2 3 2 4 3" xfId="20666"/>
    <cellStyle name="40% - Énfasis2 4 2 3 2 5" xfId="11071"/>
    <cellStyle name="40% - Énfasis2 4 2 3 2 5 2" xfId="39379"/>
    <cellStyle name="40% - Énfasis2 4 2 3 2 5 3" xfId="25338"/>
    <cellStyle name="40% - Énfasis2 4 2 3 2 6" xfId="29897"/>
    <cellStyle name="40% - Énfasis2 4 2 3 2 7" xfId="15856"/>
    <cellStyle name="40% - Énfasis2 4 2 3 3" xfId="2395"/>
    <cellStyle name="40% - Énfasis2 4 2 3 3 2" xfId="7230"/>
    <cellStyle name="40% - Énfasis2 4 2 3 3 2 2" xfId="35540"/>
    <cellStyle name="40% - Énfasis2 4 2 3 3 2 3" xfId="21499"/>
    <cellStyle name="40% - Énfasis2 4 2 3 3 3" xfId="11892"/>
    <cellStyle name="40% - Énfasis2 4 2 3 3 3 2" xfId="40200"/>
    <cellStyle name="40% - Énfasis2 4 2 3 3 3 3" xfId="26159"/>
    <cellStyle name="40% - Énfasis2 4 2 3 3 4" xfId="30706"/>
    <cellStyle name="40% - Énfasis2 4 2 3 3 5" xfId="16665"/>
    <cellStyle name="40% - Énfasis2 4 2 3 4" xfId="3953"/>
    <cellStyle name="40% - Énfasis2 4 2 3 4 2" xfId="8788"/>
    <cellStyle name="40% - Énfasis2 4 2 3 4 2 2" xfId="37098"/>
    <cellStyle name="40% - Énfasis2 4 2 3 4 2 3" xfId="23057"/>
    <cellStyle name="40% - Énfasis2 4 2 3 4 3" xfId="13449"/>
    <cellStyle name="40% - Énfasis2 4 2 3 4 3 2" xfId="41757"/>
    <cellStyle name="40% - Énfasis2 4 2 3 4 3 3" xfId="27716"/>
    <cellStyle name="40% - Énfasis2 4 2 3 4 4" xfId="32263"/>
    <cellStyle name="40% - Énfasis2 4 2 3 4 5" xfId="18222"/>
    <cellStyle name="40% - Énfasis2 4 2 3 5" xfId="5599"/>
    <cellStyle name="40% - Énfasis2 4 2 3 5 2" xfId="33909"/>
    <cellStyle name="40% - Énfasis2 4 2 3 5 3" xfId="19868"/>
    <cellStyle name="40% - Énfasis2 4 2 3 6" xfId="10329"/>
    <cellStyle name="40% - Énfasis2 4 2 3 6 2" xfId="38637"/>
    <cellStyle name="40% - Énfasis2 4 2 3 6 3" xfId="24596"/>
    <cellStyle name="40% - Énfasis2 4 2 3 7" xfId="29211"/>
    <cellStyle name="40% - Énfasis2 4 2 3 8" xfId="15170"/>
    <cellStyle name="40% - Énfasis2 4 2 4" xfId="997"/>
    <cellStyle name="40% - Énfasis2 4 2 4 2" xfId="2624"/>
    <cellStyle name="40% - Énfasis2 4 2 4 2 2" xfId="7459"/>
    <cellStyle name="40% - Énfasis2 4 2 4 2 2 2" xfId="35769"/>
    <cellStyle name="40% - Énfasis2 4 2 4 2 2 3" xfId="21728"/>
    <cellStyle name="40% - Énfasis2 4 2 4 2 3" xfId="12121"/>
    <cellStyle name="40% - Énfasis2 4 2 4 2 3 2" xfId="40429"/>
    <cellStyle name="40% - Énfasis2 4 2 4 2 3 3" xfId="26388"/>
    <cellStyle name="40% - Énfasis2 4 2 4 2 4" xfId="30935"/>
    <cellStyle name="40% - Énfasis2 4 2 4 2 5" xfId="16894"/>
    <cellStyle name="40% - Énfasis2 4 2 4 3" xfId="4182"/>
    <cellStyle name="40% - Énfasis2 4 2 4 3 2" xfId="9017"/>
    <cellStyle name="40% - Énfasis2 4 2 4 3 2 2" xfId="37327"/>
    <cellStyle name="40% - Énfasis2 4 2 4 3 2 3" xfId="23286"/>
    <cellStyle name="40% - Énfasis2 4 2 4 3 3" xfId="13678"/>
    <cellStyle name="40% - Énfasis2 4 2 4 3 3 2" xfId="41986"/>
    <cellStyle name="40% - Énfasis2 4 2 4 3 3 3" xfId="27945"/>
    <cellStyle name="40% - Énfasis2 4 2 4 3 4" xfId="32492"/>
    <cellStyle name="40% - Énfasis2 4 2 4 3 5" xfId="18451"/>
    <cellStyle name="40% - Énfasis2 4 2 4 4" xfId="5856"/>
    <cellStyle name="40% - Énfasis2 4 2 4 4 2" xfId="34166"/>
    <cellStyle name="40% - Énfasis2 4 2 4 4 3" xfId="20125"/>
    <cellStyle name="40% - Énfasis2 4 2 4 5" xfId="10572"/>
    <cellStyle name="40% - Énfasis2 4 2 4 5 2" xfId="38880"/>
    <cellStyle name="40% - Énfasis2 4 2 4 5 3" xfId="24839"/>
    <cellStyle name="40% - Énfasis2 4 2 4 6" xfId="29440"/>
    <cellStyle name="40% - Énfasis2 4 2 4 7" xfId="15399"/>
    <cellStyle name="40% - Énfasis2 4 2 5" xfId="1938"/>
    <cellStyle name="40% - Énfasis2 4 2 5 2" xfId="6773"/>
    <cellStyle name="40% - Énfasis2 4 2 5 2 2" xfId="35083"/>
    <cellStyle name="40% - Énfasis2 4 2 5 2 3" xfId="21042"/>
    <cellStyle name="40% - Énfasis2 4 2 5 3" xfId="11435"/>
    <cellStyle name="40% - Énfasis2 4 2 5 3 2" xfId="39743"/>
    <cellStyle name="40% - Énfasis2 4 2 5 3 3" xfId="25702"/>
    <cellStyle name="40% - Énfasis2 4 2 5 4" xfId="30249"/>
    <cellStyle name="40% - Énfasis2 4 2 5 5" xfId="16208"/>
    <cellStyle name="40% - Énfasis2 4 2 6" xfId="3495"/>
    <cellStyle name="40% - Énfasis2 4 2 6 2" xfId="8330"/>
    <cellStyle name="40% - Énfasis2 4 2 6 2 2" xfId="36640"/>
    <cellStyle name="40% - Énfasis2 4 2 6 2 3" xfId="22599"/>
    <cellStyle name="40% - Énfasis2 4 2 6 3" xfId="12992"/>
    <cellStyle name="40% - Énfasis2 4 2 6 3 2" xfId="41300"/>
    <cellStyle name="40% - Énfasis2 4 2 6 3 3" xfId="27259"/>
    <cellStyle name="40% - Énfasis2 4 2 6 4" xfId="31806"/>
    <cellStyle name="40% - Énfasis2 4 2 6 5" xfId="17765"/>
    <cellStyle name="40% - Énfasis2 4 2 7" xfId="5053"/>
    <cellStyle name="40% - Énfasis2 4 2 7 2" xfId="33363"/>
    <cellStyle name="40% - Énfasis2 4 2 7 3" xfId="19322"/>
    <cellStyle name="40% - Énfasis2 4 2 8" xfId="9826"/>
    <cellStyle name="40% - Énfasis2 4 2 8 2" xfId="38136"/>
    <cellStyle name="40% - Énfasis2 4 2 8 3" xfId="24095"/>
    <cellStyle name="40% - Énfasis2 4 2 9" xfId="28754"/>
    <cellStyle name="40% - Énfasis2 4 3" xfId="278"/>
    <cellStyle name="40% - Énfasis2 4 3 10" xfId="14796"/>
    <cellStyle name="40% - Énfasis2 4 3 2" xfId="519"/>
    <cellStyle name="40% - Énfasis2 4 3 2 2" xfId="1317"/>
    <cellStyle name="40% - Énfasis2 4 3 2 2 2" xfId="2935"/>
    <cellStyle name="40% - Énfasis2 4 3 2 2 2 2" xfId="7770"/>
    <cellStyle name="40% - Énfasis2 4 3 2 2 2 2 2" xfId="36080"/>
    <cellStyle name="40% - Énfasis2 4 3 2 2 2 2 3" xfId="22039"/>
    <cellStyle name="40% - Énfasis2 4 3 2 2 2 3" xfId="12432"/>
    <cellStyle name="40% - Énfasis2 4 3 2 2 2 3 2" xfId="40740"/>
    <cellStyle name="40% - Énfasis2 4 3 2 2 2 3 3" xfId="26699"/>
    <cellStyle name="40% - Énfasis2 4 3 2 2 2 4" xfId="31246"/>
    <cellStyle name="40% - Énfasis2 4 3 2 2 2 5" xfId="17205"/>
    <cellStyle name="40% - Énfasis2 4 3 2 2 3" xfId="4493"/>
    <cellStyle name="40% - Énfasis2 4 3 2 2 3 2" xfId="9328"/>
    <cellStyle name="40% - Énfasis2 4 3 2 2 3 2 2" xfId="37638"/>
    <cellStyle name="40% - Énfasis2 4 3 2 2 3 2 3" xfId="23597"/>
    <cellStyle name="40% - Énfasis2 4 3 2 2 3 3" xfId="13989"/>
    <cellStyle name="40% - Énfasis2 4 3 2 2 3 3 2" xfId="42297"/>
    <cellStyle name="40% - Énfasis2 4 3 2 2 3 3 3" xfId="28256"/>
    <cellStyle name="40% - Énfasis2 4 3 2 2 3 4" xfId="32803"/>
    <cellStyle name="40% - Énfasis2 4 3 2 2 3 5" xfId="18762"/>
    <cellStyle name="40% - Énfasis2 4 3 2 2 4" xfId="6176"/>
    <cellStyle name="40% - Énfasis2 4 3 2 2 4 2" xfId="34486"/>
    <cellStyle name="40% - Énfasis2 4 3 2 2 4 3" xfId="20445"/>
    <cellStyle name="40% - Énfasis2 4 3 2 2 5" xfId="10892"/>
    <cellStyle name="40% - Énfasis2 4 3 2 2 5 2" xfId="39200"/>
    <cellStyle name="40% - Énfasis2 4 3 2 2 5 3" xfId="25159"/>
    <cellStyle name="40% - Énfasis2 4 3 2 2 6" xfId="29751"/>
    <cellStyle name="40% - Énfasis2 4 3 2 2 7" xfId="15710"/>
    <cellStyle name="40% - Énfasis2 4 3 2 3" xfId="2249"/>
    <cellStyle name="40% - Énfasis2 4 3 2 3 2" xfId="7084"/>
    <cellStyle name="40% - Énfasis2 4 3 2 3 2 2" xfId="35394"/>
    <cellStyle name="40% - Énfasis2 4 3 2 3 2 3" xfId="21353"/>
    <cellStyle name="40% - Énfasis2 4 3 2 3 3" xfId="11746"/>
    <cellStyle name="40% - Énfasis2 4 3 2 3 3 2" xfId="40054"/>
    <cellStyle name="40% - Énfasis2 4 3 2 3 3 3" xfId="26013"/>
    <cellStyle name="40% - Énfasis2 4 3 2 3 4" xfId="30560"/>
    <cellStyle name="40% - Énfasis2 4 3 2 3 5" xfId="16519"/>
    <cellStyle name="40% - Énfasis2 4 3 2 4" xfId="3806"/>
    <cellStyle name="40% - Énfasis2 4 3 2 4 2" xfId="8641"/>
    <cellStyle name="40% - Énfasis2 4 3 2 4 2 2" xfId="36951"/>
    <cellStyle name="40% - Énfasis2 4 3 2 4 2 3" xfId="22910"/>
    <cellStyle name="40% - Énfasis2 4 3 2 4 3" xfId="13303"/>
    <cellStyle name="40% - Énfasis2 4 3 2 4 3 2" xfId="41611"/>
    <cellStyle name="40% - Énfasis2 4 3 2 4 3 3" xfId="27570"/>
    <cellStyle name="40% - Énfasis2 4 3 2 4 4" xfId="32117"/>
    <cellStyle name="40% - Énfasis2 4 3 2 4 5" xfId="18076"/>
    <cellStyle name="40% - Énfasis2 4 3 2 5" xfId="5378"/>
    <cellStyle name="40% - Énfasis2 4 3 2 5 2" xfId="33688"/>
    <cellStyle name="40% - Énfasis2 4 3 2 5 3" xfId="19647"/>
    <cellStyle name="40% - Énfasis2 4 3 2 6" xfId="10149"/>
    <cellStyle name="40% - Énfasis2 4 3 2 6 2" xfId="38458"/>
    <cellStyle name="40% - Énfasis2 4 3 2 6 3" xfId="24417"/>
    <cellStyle name="40% - Énfasis2 4 3 2 7" xfId="29065"/>
    <cellStyle name="40% - Énfasis2 4 3 2 8" xfId="15024"/>
    <cellStyle name="40% - Énfasis2 4 3 3" xfId="823"/>
    <cellStyle name="40% - Énfasis2 4 3 3 2" xfId="1621"/>
    <cellStyle name="40% - Énfasis2 4 3 3 2 2" xfId="3164"/>
    <cellStyle name="40% - Énfasis2 4 3 3 2 2 2" xfId="7999"/>
    <cellStyle name="40% - Énfasis2 4 3 3 2 2 2 2" xfId="36309"/>
    <cellStyle name="40% - Énfasis2 4 3 3 2 2 2 3" xfId="22268"/>
    <cellStyle name="40% - Énfasis2 4 3 3 2 2 3" xfId="12661"/>
    <cellStyle name="40% - Énfasis2 4 3 3 2 2 3 2" xfId="40969"/>
    <cellStyle name="40% - Énfasis2 4 3 3 2 2 3 3" xfId="26928"/>
    <cellStyle name="40% - Énfasis2 4 3 3 2 2 4" xfId="31475"/>
    <cellStyle name="40% - Énfasis2 4 3 3 2 2 5" xfId="17434"/>
    <cellStyle name="40% - Énfasis2 4 3 3 2 3" xfId="4722"/>
    <cellStyle name="40% - Énfasis2 4 3 3 2 3 2" xfId="9557"/>
    <cellStyle name="40% - Énfasis2 4 3 3 2 3 2 2" xfId="37867"/>
    <cellStyle name="40% - Énfasis2 4 3 3 2 3 2 3" xfId="23826"/>
    <cellStyle name="40% - Énfasis2 4 3 3 2 3 3" xfId="14218"/>
    <cellStyle name="40% - Énfasis2 4 3 3 2 3 3 2" xfId="42526"/>
    <cellStyle name="40% - Énfasis2 4 3 3 2 3 3 3" xfId="28485"/>
    <cellStyle name="40% - Énfasis2 4 3 3 2 3 4" xfId="33032"/>
    <cellStyle name="40% - Énfasis2 4 3 3 2 3 5" xfId="18991"/>
    <cellStyle name="40% - Énfasis2 4 3 3 2 4" xfId="6480"/>
    <cellStyle name="40% - Énfasis2 4 3 3 2 4 2" xfId="34790"/>
    <cellStyle name="40% - Énfasis2 4 3 3 2 4 3" xfId="20749"/>
    <cellStyle name="40% - Énfasis2 4 3 3 2 5" xfId="11154"/>
    <cellStyle name="40% - Énfasis2 4 3 3 2 5 2" xfId="39462"/>
    <cellStyle name="40% - Énfasis2 4 3 3 2 5 3" xfId="25421"/>
    <cellStyle name="40% - Énfasis2 4 3 3 2 6" xfId="29980"/>
    <cellStyle name="40% - Énfasis2 4 3 3 2 7" xfId="15939"/>
    <cellStyle name="40% - Énfasis2 4 3 3 3" xfId="2478"/>
    <cellStyle name="40% - Énfasis2 4 3 3 3 2" xfId="7313"/>
    <cellStyle name="40% - Énfasis2 4 3 3 3 2 2" xfId="35623"/>
    <cellStyle name="40% - Énfasis2 4 3 3 3 2 3" xfId="21582"/>
    <cellStyle name="40% - Énfasis2 4 3 3 3 3" xfId="11975"/>
    <cellStyle name="40% - Énfasis2 4 3 3 3 3 2" xfId="40283"/>
    <cellStyle name="40% - Énfasis2 4 3 3 3 3 3" xfId="26242"/>
    <cellStyle name="40% - Énfasis2 4 3 3 3 4" xfId="30789"/>
    <cellStyle name="40% - Énfasis2 4 3 3 3 5" xfId="16748"/>
    <cellStyle name="40% - Énfasis2 4 3 3 4" xfId="4036"/>
    <cellStyle name="40% - Énfasis2 4 3 3 4 2" xfId="8871"/>
    <cellStyle name="40% - Énfasis2 4 3 3 4 2 2" xfId="37181"/>
    <cellStyle name="40% - Énfasis2 4 3 3 4 2 3" xfId="23140"/>
    <cellStyle name="40% - Énfasis2 4 3 3 4 3" xfId="13532"/>
    <cellStyle name="40% - Énfasis2 4 3 3 4 3 2" xfId="41840"/>
    <cellStyle name="40% - Énfasis2 4 3 3 4 3 3" xfId="27799"/>
    <cellStyle name="40% - Énfasis2 4 3 3 4 4" xfId="32346"/>
    <cellStyle name="40% - Énfasis2 4 3 3 4 5" xfId="18305"/>
    <cellStyle name="40% - Énfasis2 4 3 3 5" xfId="5682"/>
    <cellStyle name="40% - Énfasis2 4 3 3 5 2" xfId="33992"/>
    <cellStyle name="40% - Énfasis2 4 3 3 5 3" xfId="19951"/>
    <cellStyle name="40% - Énfasis2 4 3 3 6" xfId="10412"/>
    <cellStyle name="40% - Énfasis2 4 3 3 6 2" xfId="38720"/>
    <cellStyle name="40% - Énfasis2 4 3 3 6 3" xfId="24679"/>
    <cellStyle name="40% - Énfasis2 4 3 3 7" xfId="29294"/>
    <cellStyle name="40% - Énfasis2 4 3 3 8" xfId="15253"/>
    <cellStyle name="40% - Énfasis2 4 3 4" xfId="1080"/>
    <cellStyle name="40% - Énfasis2 4 3 4 2" xfId="2707"/>
    <cellStyle name="40% - Énfasis2 4 3 4 2 2" xfId="7542"/>
    <cellStyle name="40% - Énfasis2 4 3 4 2 2 2" xfId="35852"/>
    <cellStyle name="40% - Énfasis2 4 3 4 2 2 3" xfId="21811"/>
    <cellStyle name="40% - Énfasis2 4 3 4 2 3" xfId="12204"/>
    <cellStyle name="40% - Énfasis2 4 3 4 2 3 2" xfId="40512"/>
    <cellStyle name="40% - Énfasis2 4 3 4 2 3 3" xfId="26471"/>
    <cellStyle name="40% - Énfasis2 4 3 4 2 4" xfId="31018"/>
    <cellStyle name="40% - Énfasis2 4 3 4 2 5" xfId="16977"/>
    <cellStyle name="40% - Énfasis2 4 3 4 3" xfId="4265"/>
    <cellStyle name="40% - Énfasis2 4 3 4 3 2" xfId="9100"/>
    <cellStyle name="40% - Énfasis2 4 3 4 3 2 2" xfId="37410"/>
    <cellStyle name="40% - Énfasis2 4 3 4 3 2 3" xfId="23369"/>
    <cellStyle name="40% - Énfasis2 4 3 4 3 3" xfId="13761"/>
    <cellStyle name="40% - Énfasis2 4 3 4 3 3 2" xfId="42069"/>
    <cellStyle name="40% - Énfasis2 4 3 4 3 3 3" xfId="28028"/>
    <cellStyle name="40% - Énfasis2 4 3 4 3 4" xfId="32575"/>
    <cellStyle name="40% - Énfasis2 4 3 4 3 5" xfId="18534"/>
    <cellStyle name="40% - Énfasis2 4 3 4 4" xfId="5939"/>
    <cellStyle name="40% - Énfasis2 4 3 4 4 2" xfId="34249"/>
    <cellStyle name="40% - Énfasis2 4 3 4 4 3" xfId="20208"/>
    <cellStyle name="40% - Énfasis2 4 3 4 5" xfId="10655"/>
    <cellStyle name="40% - Énfasis2 4 3 4 5 2" xfId="38963"/>
    <cellStyle name="40% - Énfasis2 4 3 4 5 3" xfId="24922"/>
    <cellStyle name="40% - Énfasis2 4 3 4 6" xfId="29523"/>
    <cellStyle name="40% - Énfasis2 4 3 4 7" xfId="15482"/>
    <cellStyle name="40% - Énfasis2 4 3 5" xfId="2021"/>
    <cellStyle name="40% - Énfasis2 4 3 5 2" xfId="6856"/>
    <cellStyle name="40% - Énfasis2 4 3 5 2 2" xfId="35166"/>
    <cellStyle name="40% - Énfasis2 4 3 5 2 3" xfId="21125"/>
    <cellStyle name="40% - Énfasis2 4 3 5 3" xfId="11518"/>
    <cellStyle name="40% - Énfasis2 4 3 5 3 2" xfId="39826"/>
    <cellStyle name="40% - Énfasis2 4 3 5 3 3" xfId="25785"/>
    <cellStyle name="40% - Énfasis2 4 3 5 4" xfId="30332"/>
    <cellStyle name="40% - Énfasis2 4 3 5 5" xfId="16291"/>
    <cellStyle name="40% - Énfasis2 4 3 6" xfId="3578"/>
    <cellStyle name="40% - Énfasis2 4 3 6 2" xfId="8413"/>
    <cellStyle name="40% - Énfasis2 4 3 6 2 2" xfId="36723"/>
    <cellStyle name="40% - Énfasis2 4 3 6 2 3" xfId="22682"/>
    <cellStyle name="40% - Énfasis2 4 3 6 3" xfId="13075"/>
    <cellStyle name="40% - Énfasis2 4 3 6 3 2" xfId="41383"/>
    <cellStyle name="40% - Énfasis2 4 3 6 3 3" xfId="27342"/>
    <cellStyle name="40% - Énfasis2 4 3 6 4" xfId="31889"/>
    <cellStyle name="40% - Énfasis2 4 3 6 5" xfId="17848"/>
    <cellStyle name="40% - Énfasis2 4 3 7" xfId="5137"/>
    <cellStyle name="40% - Énfasis2 4 3 7 2" xfId="33447"/>
    <cellStyle name="40% - Énfasis2 4 3 7 3" xfId="19406"/>
    <cellStyle name="40% - Énfasis2 4 3 8" xfId="9909"/>
    <cellStyle name="40% - Énfasis2 4 3 8 2" xfId="38219"/>
    <cellStyle name="40% - Énfasis2 4 3 8 3" xfId="24178"/>
    <cellStyle name="40% - Énfasis2 4 3 9" xfId="28837"/>
    <cellStyle name="40% - Énfasis2 4 4" xfId="370"/>
    <cellStyle name="40% - Énfasis2 4 4 2" xfId="1168"/>
    <cellStyle name="40% - Énfasis2 4 4 2 2" xfId="2793"/>
    <cellStyle name="40% - Énfasis2 4 4 2 2 2" xfId="7628"/>
    <cellStyle name="40% - Énfasis2 4 4 2 2 2 2" xfId="35938"/>
    <cellStyle name="40% - Énfasis2 4 4 2 2 2 3" xfId="21897"/>
    <cellStyle name="40% - Énfasis2 4 4 2 2 3" xfId="12290"/>
    <cellStyle name="40% - Énfasis2 4 4 2 2 3 2" xfId="40598"/>
    <cellStyle name="40% - Énfasis2 4 4 2 2 3 3" xfId="26557"/>
    <cellStyle name="40% - Énfasis2 4 4 2 2 4" xfId="31104"/>
    <cellStyle name="40% - Énfasis2 4 4 2 2 5" xfId="17063"/>
    <cellStyle name="40% - Énfasis2 4 4 2 3" xfId="4351"/>
    <cellStyle name="40% - Énfasis2 4 4 2 3 2" xfId="9186"/>
    <cellStyle name="40% - Énfasis2 4 4 2 3 2 2" xfId="37496"/>
    <cellStyle name="40% - Énfasis2 4 4 2 3 2 3" xfId="23455"/>
    <cellStyle name="40% - Énfasis2 4 4 2 3 3" xfId="13847"/>
    <cellStyle name="40% - Énfasis2 4 4 2 3 3 2" xfId="42155"/>
    <cellStyle name="40% - Énfasis2 4 4 2 3 3 3" xfId="28114"/>
    <cellStyle name="40% - Énfasis2 4 4 2 3 4" xfId="32661"/>
    <cellStyle name="40% - Énfasis2 4 4 2 3 5" xfId="18620"/>
    <cellStyle name="40% - Énfasis2 4 4 2 4" xfId="6027"/>
    <cellStyle name="40% - Énfasis2 4 4 2 4 2" xfId="34337"/>
    <cellStyle name="40% - Énfasis2 4 4 2 4 3" xfId="20296"/>
    <cellStyle name="40% - Énfasis2 4 4 2 5" xfId="10743"/>
    <cellStyle name="40% - Énfasis2 4 4 2 5 2" xfId="39051"/>
    <cellStyle name="40% - Énfasis2 4 4 2 5 3" xfId="25010"/>
    <cellStyle name="40% - Énfasis2 4 4 2 6" xfId="29609"/>
    <cellStyle name="40% - Énfasis2 4 4 2 7" xfId="15568"/>
    <cellStyle name="40% - Énfasis2 4 4 3" xfId="2107"/>
    <cellStyle name="40% - Énfasis2 4 4 3 2" xfId="6942"/>
    <cellStyle name="40% - Énfasis2 4 4 3 2 2" xfId="35252"/>
    <cellStyle name="40% - Énfasis2 4 4 3 2 3" xfId="21211"/>
    <cellStyle name="40% - Énfasis2 4 4 3 3" xfId="11604"/>
    <cellStyle name="40% - Énfasis2 4 4 3 3 2" xfId="39912"/>
    <cellStyle name="40% - Énfasis2 4 4 3 3 3" xfId="25871"/>
    <cellStyle name="40% - Énfasis2 4 4 3 4" xfId="30418"/>
    <cellStyle name="40% - Énfasis2 4 4 3 5" xfId="16377"/>
    <cellStyle name="40% - Énfasis2 4 4 4" xfId="3664"/>
    <cellStyle name="40% - Énfasis2 4 4 4 2" xfId="8499"/>
    <cellStyle name="40% - Énfasis2 4 4 4 2 2" xfId="36809"/>
    <cellStyle name="40% - Énfasis2 4 4 4 2 3" xfId="22768"/>
    <cellStyle name="40% - Énfasis2 4 4 4 3" xfId="13161"/>
    <cellStyle name="40% - Énfasis2 4 4 4 3 2" xfId="41469"/>
    <cellStyle name="40% - Énfasis2 4 4 4 3 3" xfId="27428"/>
    <cellStyle name="40% - Énfasis2 4 4 4 4" xfId="31975"/>
    <cellStyle name="40% - Énfasis2 4 4 4 5" xfId="17934"/>
    <cellStyle name="40% - Énfasis2 4 4 5" xfId="5229"/>
    <cellStyle name="40% - Énfasis2 4 4 5 2" xfId="33539"/>
    <cellStyle name="40% - Énfasis2 4 4 5 3" xfId="19498"/>
    <cellStyle name="40% - Énfasis2 4 4 6" xfId="10000"/>
    <cellStyle name="40% - Énfasis2 4 4 6 2" xfId="38309"/>
    <cellStyle name="40% - Énfasis2 4 4 6 3" xfId="24268"/>
    <cellStyle name="40% - Énfasis2 4 4 7" xfId="28923"/>
    <cellStyle name="40% - Énfasis2 4 4 8" xfId="14882"/>
    <cellStyle name="40% - Énfasis2 4 5" xfId="681"/>
    <cellStyle name="40% - Énfasis2 4 5 2" xfId="1479"/>
    <cellStyle name="40% - Énfasis2 4 5 2 2" xfId="3022"/>
    <cellStyle name="40% - Énfasis2 4 5 2 2 2" xfId="7857"/>
    <cellStyle name="40% - Énfasis2 4 5 2 2 2 2" xfId="36167"/>
    <cellStyle name="40% - Énfasis2 4 5 2 2 2 3" xfId="22126"/>
    <cellStyle name="40% - Énfasis2 4 5 2 2 3" xfId="12519"/>
    <cellStyle name="40% - Énfasis2 4 5 2 2 3 2" xfId="40827"/>
    <cellStyle name="40% - Énfasis2 4 5 2 2 3 3" xfId="26786"/>
    <cellStyle name="40% - Énfasis2 4 5 2 2 4" xfId="31333"/>
    <cellStyle name="40% - Énfasis2 4 5 2 2 5" xfId="17292"/>
    <cellStyle name="40% - Énfasis2 4 5 2 3" xfId="4580"/>
    <cellStyle name="40% - Énfasis2 4 5 2 3 2" xfId="9415"/>
    <cellStyle name="40% - Énfasis2 4 5 2 3 2 2" xfId="37725"/>
    <cellStyle name="40% - Énfasis2 4 5 2 3 2 3" xfId="23684"/>
    <cellStyle name="40% - Énfasis2 4 5 2 3 3" xfId="14076"/>
    <cellStyle name="40% - Énfasis2 4 5 2 3 3 2" xfId="42384"/>
    <cellStyle name="40% - Énfasis2 4 5 2 3 3 3" xfId="28343"/>
    <cellStyle name="40% - Énfasis2 4 5 2 3 4" xfId="32890"/>
    <cellStyle name="40% - Énfasis2 4 5 2 3 5" xfId="18849"/>
    <cellStyle name="40% - Énfasis2 4 5 2 4" xfId="6338"/>
    <cellStyle name="40% - Énfasis2 4 5 2 4 2" xfId="34648"/>
    <cellStyle name="40% - Énfasis2 4 5 2 4 3" xfId="20607"/>
    <cellStyle name="40% - Énfasis2 4 5 2 5" xfId="11012"/>
    <cellStyle name="40% - Énfasis2 4 5 2 5 2" xfId="39320"/>
    <cellStyle name="40% - Énfasis2 4 5 2 5 3" xfId="25279"/>
    <cellStyle name="40% - Énfasis2 4 5 2 6" xfId="29838"/>
    <cellStyle name="40% - Énfasis2 4 5 2 7" xfId="15797"/>
    <cellStyle name="40% - Énfasis2 4 5 3" xfId="2336"/>
    <cellStyle name="40% - Énfasis2 4 5 3 2" xfId="7171"/>
    <cellStyle name="40% - Énfasis2 4 5 3 2 2" xfId="35481"/>
    <cellStyle name="40% - Énfasis2 4 5 3 2 3" xfId="21440"/>
    <cellStyle name="40% - Énfasis2 4 5 3 3" xfId="11833"/>
    <cellStyle name="40% - Énfasis2 4 5 3 3 2" xfId="40141"/>
    <cellStyle name="40% - Énfasis2 4 5 3 3 3" xfId="26100"/>
    <cellStyle name="40% - Énfasis2 4 5 3 4" xfId="30647"/>
    <cellStyle name="40% - Énfasis2 4 5 3 5" xfId="16606"/>
    <cellStyle name="40% - Énfasis2 4 5 4" xfId="3894"/>
    <cellStyle name="40% - Énfasis2 4 5 4 2" xfId="8729"/>
    <cellStyle name="40% - Énfasis2 4 5 4 2 2" xfId="37039"/>
    <cellStyle name="40% - Énfasis2 4 5 4 2 3" xfId="22998"/>
    <cellStyle name="40% - Énfasis2 4 5 4 3" xfId="13390"/>
    <cellStyle name="40% - Énfasis2 4 5 4 3 2" xfId="41698"/>
    <cellStyle name="40% - Énfasis2 4 5 4 3 3" xfId="27657"/>
    <cellStyle name="40% - Énfasis2 4 5 4 4" xfId="32204"/>
    <cellStyle name="40% - Énfasis2 4 5 4 5" xfId="18163"/>
    <cellStyle name="40% - Énfasis2 4 5 5" xfId="5540"/>
    <cellStyle name="40% - Énfasis2 4 5 5 2" xfId="33850"/>
    <cellStyle name="40% - Énfasis2 4 5 5 3" xfId="19809"/>
    <cellStyle name="40% - Énfasis2 4 5 6" xfId="10270"/>
    <cellStyle name="40% - Énfasis2 4 5 6 2" xfId="38578"/>
    <cellStyle name="40% - Énfasis2 4 5 6 3" xfId="24537"/>
    <cellStyle name="40% - Énfasis2 4 5 7" xfId="29152"/>
    <cellStyle name="40% - Énfasis2 4 5 8" xfId="15111"/>
    <cellStyle name="40% - Énfasis2 4 6" xfId="938"/>
    <cellStyle name="40% - Énfasis2 4 6 2" xfId="2565"/>
    <cellStyle name="40% - Énfasis2 4 6 2 2" xfId="7400"/>
    <cellStyle name="40% - Énfasis2 4 6 2 2 2" xfId="35710"/>
    <cellStyle name="40% - Énfasis2 4 6 2 2 3" xfId="21669"/>
    <cellStyle name="40% - Énfasis2 4 6 2 3" xfId="12062"/>
    <cellStyle name="40% - Énfasis2 4 6 2 3 2" xfId="40370"/>
    <cellStyle name="40% - Énfasis2 4 6 2 3 3" xfId="26329"/>
    <cellStyle name="40% - Énfasis2 4 6 2 4" xfId="30876"/>
    <cellStyle name="40% - Énfasis2 4 6 2 5" xfId="16835"/>
    <cellStyle name="40% - Énfasis2 4 6 3" xfId="4123"/>
    <cellStyle name="40% - Énfasis2 4 6 3 2" xfId="8958"/>
    <cellStyle name="40% - Énfasis2 4 6 3 2 2" xfId="37268"/>
    <cellStyle name="40% - Énfasis2 4 6 3 2 3" xfId="23227"/>
    <cellStyle name="40% - Énfasis2 4 6 3 3" xfId="13619"/>
    <cellStyle name="40% - Énfasis2 4 6 3 3 2" xfId="41927"/>
    <cellStyle name="40% - Énfasis2 4 6 3 3 3" xfId="27886"/>
    <cellStyle name="40% - Énfasis2 4 6 3 4" xfId="32433"/>
    <cellStyle name="40% - Énfasis2 4 6 3 5" xfId="18392"/>
    <cellStyle name="40% - Énfasis2 4 6 4" xfId="5797"/>
    <cellStyle name="40% - Énfasis2 4 6 4 2" xfId="34107"/>
    <cellStyle name="40% - Énfasis2 4 6 4 3" xfId="20066"/>
    <cellStyle name="40% - Énfasis2 4 6 5" xfId="10513"/>
    <cellStyle name="40% - Énfasis2 4 6 5 2" xfId="38821"/>
    <cellStyle name="40% - Énfasis2 4 6 5 3" xfId="24780"/>
    <cellStyle name="40% - Énfasis2 4 6 6" xfId="29381"/>
    <cellStyle name="40% - Énfasis2 4 6 7" xfId="15340"/>
    <cellStyle name="40% - Énfasis2 4 7" xfId="1732"/>
    <cellStyle name="40% - Énfasis2 4 7 2" xfId="3251"/>
    <cellStyle name="40% - Énfasis2 4 7 2 2" xfId="8086"/>
    <cellStyle name="40% - Énfasis2 4 7 2 2 2" xfId="36396"/>
    <cellStyle name="40% - Énfasis2 4 7 2 2 3" xfId="22355"/>
    <cellStyle name="40% - Énfasis2 4 7 2 3" xfId="12748"/>
    <cellStyle name="40% - Énfasis2 4 7 2 3 2" xfId="41056"/>
    <cellStyle name="40% - Énfasis2 4 7 2 3 3" xfId="27015"/>
    <cellStyle name="40% - Énfasis2 4 7 2 4" xfId="31562"/>
    <cellStyle name="40% - Énfasis2 4 7 2 5" xfId="17521"/>
    <cellStyle name="40% - Énfasis2 4 7 3" xfId="4809"/>
    <cellStyle name="40% - Énfasis2 4 7 3 2" xfId="9644"/>
    <cellStyle name="40% - Énfasis2 4 7 3 2 2" xfId="37954"/>
    <cellStyle name="40% - Énfasis2 4 7 3 2 3" xfId="23913"/>
    <cellStyle name="40% - Énfasis2 4 7 3 3" xfId="14305"/>
    <cellStyle name="40% - Énfasis2 4 7 3 3 2" xfId="42613"/>
    <cellStyle name="40% - Énfasis2 4 7 3 3 3" xfId="28572"/>
    <cellStyle name="40% - Énfasis2 4 7 3 4" xfId="33119"/>
    <cellStyle name="40% - Énfasis2 4 7 3 5" xfId="19078"/>
    <cellStyle name="40% - Énfasis2 4 7 4" xfId="6591"/>
    <cellStyle name="40% - Énfasis2 4 7 4 2" xfId="34901"/>
    <cellStyle name="40% - Énfasis2 4 7 4 3" xfId="20860"/>
    <cellStyle name="40% - Énfasis2 4 7 5" xfId="11253"/>
    <cellStyle name="40% - Énfasis2 4 7 5 2" xfId="39561"/>
    <cellStyle name="40% - Énfasis2 4 7 5 3" xfId="25520"/>
    <cellStyle name="40% - Énfasis2 4 7 6" xfId="30067"/>
    <cellStyle name="40% - Énfasis2 4 7 7" xfId="16026"/>
    <cellStyle name="40% - Énfasis2 4 8" xfId="1879"/>
    <cellStyle name="40% - Énfasis2 4 8 2" xfId="6714"/>
    <cellStyle name="40% - Énfasis2 4 8 2 2" xfId="35024"/>
    <cellStyle name="40% - Énfasis2 4 8 2 3" xfId="20983"/>
    <cellStyle name="40% - Énfasis2 4 8 3" xfId="11376"/>
    <cellStyle name="40% - Énfasis2 4 8 3 2" xfId="39684"/>
    <cellStyle name="40% - Énfasis2 4 8 3 3" xfId="25643"/>
    <cellStyle name="40% - Énfasis2 4 8 4" xfId="30190"/>
    <cellStyle name="40% - Énfasis2 4 8 5" xfId="16149"/>
    <cellStyle name="40% - Énfasis2 4 9" xfId="3374"/>
    <cellStyle name="40% - Énfasis2 4 9 2" xfId="8209"/>
    <cellStyle name="40% - Énfasis2 4 9 2 2" xfId="36519"/>
    <cellStyle name="40% - Énfasis2 4 9 2 3" xfId="22478"/>
    <cellStyle name="40% - Énfasis2 4 9 3" xfId="12871"/>
    <cellStyle name="40% - Énfasis2 4 9 3 2" xfId="41179"/>
    <cellStyle name="40% - Énfasis2 4 9 3 3" xfId="27138"/>
    <cellStyle name="40% - Énfasis2 4 9 4" xfId="31685"/>
    <cellStyle name="40% - Énfasis2 4 9 5" xfId="17644"/>
    <cellStyle name="40% - Énfasis2 5" xfId="161"/>
    <cellStyle name="40% - Énfasis2 5 10" xfId="14710"/>
    <cellStyle name="40% - Énfasis2 5 2" xfId="431"/>
    <cellStyle name="40% - Énfasis2 5 2 2" xfId="1229"/>
    <cellStyle name="40% - Énfasis2 5 2 2 2" xfId="2849"/>
    <cellStyle name="40% - Énfasis2 5 2 2 2 2" xfId="7684"/>
    <cellStyle name="40% - Énfasis2 5 2 2 2 2 2" xfId="35994"/>
    <cellStyle name="40% - Énfasis2 5 2 2 2 2 3" xfId="21953"/>
    <cellStyle name="40% - Énfasis2 5 2 2 2 3" xfId="12346"/>
    <cellStyle name="40% - Énfasis2 5 2 2 2 3 2" xfId="40654"/>
    <cellStyle name="40% - Énfasis2 5 2 2 2 3 3" xfId="26613"/>
    <cellStyle name="40% - Énfasis2 5 2 2 2 4" xfId="31160"/>
    <cellStyle name="40% - Énfasis2 5 2 2 2 5" xfId="17119"/>
    <cellStyle name="40% - Énfasis2 5 2 2 3" xfId="4407"/>
    <cellStyle name="40% - Énfasis2 5 2 2 3 2" xfId="9242"/>
    <cellStyle name="40% - Énfasis2 5 2 2 3 2 2" xfId="37552"/>
    <cellStyle name="40% - Énfasis2 5 2 2 3 2 3" xfId="23511"/>
    <cellStyle name="40% - Énfasis2 5 2 2 3 3" xfId="13903"/>
    <cellStyle name="40% - Énfasis2 5 2 2 3 3 2" xfId="42211"/>
    <cellStyle name="40% - Énfasis2 5 2 2 3 3 3" xfId="28170"/>
    <cellStyle name="40% - Énfasis2 5 2 2 3 4" xfId="32717"/>
    <cellStyle name="40% - Énfasis2 5 2 2 3 5" xfId="18676"/>
    <cellStyle name="40% - Énfasis2 5 2 2 4" xfId="6088"/>
    <cellStyle name="40% - Énfasis2 5 2 2 4 2" xfId="34398"/>
    <cellStyle name="40% - Énfasis2 5 2 2 4 3" xfId="20357"/>
    <cellStyle name="40% - Énfasis2 5 2 2 5" xfId="10804"/>
    <cellStyle name="40% - Énfasis2 5 2 2 5 2" xfId="39112"/>
    <cellStyle name="40% - Énfasis2 5 2 2 5 3" xfId="25071"/>
    <cellStyle name="40% - Énfasis2 5 2 2 6" xfId="29665"/>
    <cellStyle name="40% - Énfasis2 5 2 2 7" xfId="15624"/>
    <cellStyle name="40% - Énfasis2 5 2 3" xfId="2163"/>
    <cellStyle name="40% - Énfasis2 5 2 3 2" xfId="6998"/>
    <cellStyle name="40% - Énfasis2 5 2 3 2 2" xfId="35308"/>
    <cellStyle name="40% - Énfasis2 5 2 3 2 3" xfId="21267"/>
    <cellStyle name="40% - Énfasis2 5 2 3 3" xfId="11660"/>
    <cellStyle name="40% - Énfasis2 5 2 3 3 2" xfId="39968"/>
    <cellStyle name="40% - Énfasis2 5 2 3 3 3" xfId="25927"/>
    <cellStyle name="40% - Énfasis2 5 2 3 4" xfId="30474"/>
    <cellStyle name="40% - Énfasis2 5 2 3 5" xfId="16433"/>
    <cellStyle name="40% - Énfasis2 5 2 4" xfId="3720"/>
    <cellStyle name="40% - Énfasis2 5 2 4 2" xfId="8555"/>
    <cellStyle name="40% - Énfasis2 5 2 4 2 2" xfId="36865"/>
    <cellStyle name="40% - Énfasis2 5 2 4 2 3" xfId="22824"/>
    <cellStyle name="40% - Énfasis2 5 2 4 3" xfId="13217"/>
    <cellStyle name="40% - Énfasis2 5 2 4 3 2" xfId="41525"/>
    <cellStyle name="40% - Énfasis2 5 2 4 3 3" xfId="27484"/>
    <cellStyle name="40% - Énfasis2 5 2 4 4" xfId="32031"/>
    <cellStyle name="40% - Énfasis2 5 2 4 5" xfId="17990"/>
    <cellStyle name="40% - Énfasis2 5 2 5" xfId="5290"/>
    <cellStyle name="40% - Énfasis2 5 2 5 2" xfId="33600"/>
    <cellStyle name="40% - Énfasis2 5 2 5 3" xfId="19559"/>
    <cellStyle name="40% - Énfasis2 5 2 6" xfId="10061"/>
    <cellStyle name="40% - Énfasis2 5 2 6 2" xfId="38370"/>
    <cellStyle name="40% - Énfasis2 5 2 6 3" xfId="24329"/>
    <cellStyle name="40% - Énfasis2 5 2 7" xfId="28979"/>
    <cellStyle name="40% - Énfasis2 5 2 8" xfId="14938"/>
    <cellStyle name="40% - Énfasis2 5 3" xfId="737"/>
    <cellStyle name="40% - Énfasis2 5 3 2" xfId="1535"/>
    <cellStyle name="40% - Énfasis2 5 3 2 2" xfId="3078"/>
    <cellStyle name="40% - Énfasis2 5 3 2 2 2" xfId="7913"/>
    <cellStyle name="40% - Énfasis2 5 3 2 2 2 2" xfId="36223"/>
    <cellStyle name="40% - Énfasis2 5 3 2 2 2 3" xfId="22182"/>
    <cellStyle name="40% - Énfasis2 5 3 2 2 3" xfId="12575"/>
    <cellStyle name="40% - Énfasis2 5 3 2 2 3 2" xfId="40883"/>
    <cellStyle name="40% - Énfasis2 5 3 2 2 3 3" xfId="26842"/>
    <cellStyle name="40% - Énfasis2 5 3 2 2 4" xfId="31389"/>
    <cellStyle name="40% - Énfasis2 5 3 2 2 5" xfId="17348"/>
    <cellStyle name="40% - Énfasis2 5 3 2 3" xfId="4636"/>
    <cellStyle name="40% - Énfasis2 5 3 2 3 2" xfId="9471"/>
    <cellStyle name="40% - Énfasis2 5 3 2 3 2 2" xfId="37781"/>
    <cellStyle name="40% - Énfasis2 5 3 2 3 2 3" xfId="23740"/>
    <cellStyle name="40% - Énfasis2 5 3 2 3 3" xfId="14132"/>
    <cellStyle name="40% - Énfasis2 5 3 2 3 3 2" xfId="42440"/>
    <cellStyle name="40% - Énfasis2 5 3 2 3 3 3" xfId="28399"/>
    <cellStyle name="40% - Énfasis2 5 3 2 3 4" xfId="32946"/>
    <cellStyle name="40% - Énfasis2 5 3 2 3 5" xfId="18905"/>
    <cellStyle name="40% - Énfasis2 5 3 2 4" xfId="6394"/>
    <cellStyle name="40% - Énfasis2 5 3 2 4 2" xfId="34704"/>
    <cellStyle name="40% - Énfasis2 5 3 2 4 3" xfId="20663"/>
    <cellStyle name="40% - Énfasis2 5 3 2 5" xfId="11068"/>
    <cellStyle name="40% - Énfasis2 5 3 2 5 2" xfId="39376"/>
    <cellStyle name="40% - Énfasis2 5 3 2 5 3" xfId="25335"/>
    <cellStyle name="40% - Énfasis2 5 3 2 6" xfId="29894"/>
    <cellStyle name="40% - Énfasis2 5 3 2 7" xfId="15853"/>
    <cellStyle name="40% - Énfasis2 5 3 3" xfId="2392"/>
    <cellStyle name="40% - Énfasis2 5 3 3 2" xfId="7227"/>
    <cellStyle name="40% - Énfasis2 5 3 3 2 2" xfId="35537"/>
    <cellStyle name="40% - Énfasis2 5 3 3 2 3" xfId="21496"/>
    <cellStyle name="40% - Énfasis2 5 3 3 3" xfId="11889"/>
    <cellStyle name="40% - Énfasis2 5 3 3 3 2" xfId="40197"/>
    <cellStyle name="40% - Énfasis2 5 3 3 3 3" xfId="26156"/>
    <cellStyle name="40% - Énfasis2 5 3 3 4" xfId="30703"/>
    <cellStyle name="40% - Énfasis2 5 3 3 5" xfId="16662"/>
    <cellStyle name="40% - Énfasis2 5 3 4" xfId="3950"/>
    <cellStyle name="40% - Énfasis2 5 3 4 2" xfId="8785"/>
    <cellStyle name="40% - Énfasis2 5 3 4 2 2" xfId="37095"/>
    <cellStyle name="40% - Énfasis2 5 3 4 2 3" xfId="23054"/>
    <cellStyle name="40% - Énfasis2 5 3 4 3" xfId="13446"/>
    <cellStyle name="40% - Énfasis2 5 3 4 3 2" xfId="41754"/>
    <cellStyle name="40% - Énfasis2 5 3 4 3 3" xfId="27713"/>
    <cellStyle name="40% - Énfasis2 5 3 4 4" xfId="32260"/>
    <cellStyle name="40% - Énfasis2 5 3 4 5" xfId="18219"/>
    <cellStyle name="40% - Énfasis2 5 3 5" xfId="5596"/>
    <cellStyle name="40% - Énfasis2 5 3 5 2" xfId="33906"/>
    <cellStyle name="40% - Énfasis2 5 3 5 3" xfId="19865"/>
    <cellStyle name="40% - Énfasis2 5 3 6" xfId="10326"/>
    <cellStyle name="40% - Énfasis2 5 3 6 2" xfId="38634"/>
    <cellStyle name="40% - Énfasis2 5 3 6 3" xfId="24593"/>
    <cellStyle name="40% - Énfasis2 5 3 7" xfId="29208"/>
    <cellStyle name="40% - Énfasis2 5 3 8" xfId="15167"/>
    <cellStyle name="40% - Énfasis2 5 4" xfId="994"/>
    <cellStyle name="40% - Énfasis2 5 4 2" xfId="2621"/>
    <cellStyle name="40% - Énfasis2 5 4 2 2" xfId="7456"/>
    <cellStyle name="40% - Énfasis2 5 4 2 2 2" xfId="35766"/>
    <cellStyle name="40% - Énfasis2 5 4 2 2 3" xfId="21725"/>
    <cellStyle name="40% - Énfasis2 5 4 2 3" xfId="12118"/>
    <cellStyle name="40% - Énfasis2 5 4 2 3 2" xfId="40426"/>
    <cellStyle name="40% - Énfasis2 5 4 2 3 3" xfId="26385"/>
    <cellStyle name="40% - Énfasis2 5 4 2 4" xfId="30932"/>
    <cellStyle name="40% - Énfasis2 5 4 2 5" xfId="16891"/>
    <cellStyle name="40% - Énfasis2 5 4 3" xfId="4179"/>
    <cellStyle name="40% - Énfasis2 5 4 3 2" xfId="9014"/>
    <cellStyle name="40% - Énfasis2 5 4 3 2 2" xfId="37324"/>
    <cellStyle name="40% - Énfasis2 5 4 3 2 3" xfId="23283"/>
    <cellStyle name="40% - Énfasis2 5 4 3 3" xfId="13675"/>
    <cellStyle name="40% - Énfasis2 5 4 3 3 2" xfId="41983"/>
    <cellStyle name="40% - Énfasis2 5 4 3 3 3" xfId="27942"/>
    <cellStyle name="40% - Énfasis2 5 4 3 4" xfId="32489"/>
    <cellStyle name="40% - Énfasis2 5 4 3 5" xfId="18448"/>
    <cellStyle name="40% - Énfasis2 5 4 4" xfId="5853"/>
    <cellStyle name="40% - Énfasis2 5 4 4 2" xfId="34163"/>
    <cellStyle name="40% - Énfasis2 5 4 4 3" xfId="20122"/>
    <cellStyle name="40% - Énfasis2 5 4 5" xfId="10569"/>
    <cellStyle name="40% - Énfasis2 5 4 5 2" xfId="38877"/>
    <cellStyle name="40% - Énfasis2 5 4 5 3" xfId="24836"/>
    <cellStyle name="40% - Énfasis2 5 4 6" xfId="29437"/>
    <cellStyle name="40% - Énfasis2 5 4 7" xfId="15396"/>
    <cellStyle name="40% - Énfasis2 5 5" xfId="1935"/>
    <cellStyle name="40% - Énfasis2 5 5 2" xfId="6770"/>
    <cellStyle name="40% - Énfasis2 5 5 2 2" xfId="35080"/>
    <cellStyle name="40% - Énfasis2 5 5 2 3" xfId="21039"/>
    <cellStyle name="40% - Énfasis2 5 5 3" xfId="11432"/>
    <cellStyle name="40% - Énfasis2 5 5 3 2" xfId="39740"/>
    <cellStyle name="40% - Énfasis2 5 5 3 3" xfId="25699"/>
    <cellStyle name="40% - Énfasis2 5 5 4" xfId="30246"/>
    <cellStyle name="40% - Énfasis2 5 5 5" xfId="16205"/>
    <cellStyle name="40% - Énfasis2 5 6" xfId="3492"/>
    <cellStyle name="40% - Énfasis2 5 6 2" xfId="8327"/>
    <cellStyle name="40% - Énfasis2 5 6 2 2" xfId="36637"/>
    <cellStyle name="40% - Énfasis2 5 6 2 3" xfId="22596"/>
    <cellStyle name="40% - Énfasis2 5 6 3" xfId="12989"/>
    <cellStyle name="40% - Énfasis2 5 6 3 2" xfId="41297"/>
    <cellStyle name="40% - Énfasis2 5 6 3 3" xfId="27256"/>
    <cellStyle name="40% - Énfasis2 5 6 4" xfId="31803"/>
    <cellStyle name="40% - Énfasis2 5 6 5" xfId="17762"/>
    <cellStyle name="40% - Énfasis2 5 7" xfId="5050"/>
    <cellStyle name="40% - Énfasis2 5 7 2" xfId="33360"/>
    <cellStyle name="40% - Énfasis2 5 7 3" xfId="19319"/>
    <cellStyle name="40% - Énfasis2 5 8" xfId="9823"/>
    <cellStyle name="40% - Énfasis2 5 8 2" xfId="38133"/>
    <cellStyle name="40% - Énfasis2 5 8 3" xfId="24092"/>
    <cellStyle name="40% - Énfasis2 5 9" xfId="28751"/>
    <cellStyle name="40% - Énfasis2 6" xfId="275"/>
    <cellStyle name="40% - Énfasis2 6 10" xfId="14793"/>
    <cellStyle name="40% - Énfasis2 6 2" xfId="516"/>
    <cellStyle name="40% - Énfasis2 6 2 2" xfId="1314"/>
    <cellStyle name="40% - Énfasis2 6 2 2 2" xfId="2932"/>
    <cellStyle name="40% - Énfasis2 6 2 2 2 2" xfId="7767"/>
    <cellStyle name="40% - Énfasis2 6 2 2 2 2 2" xfId="36077"/>
    <cellStyle name="40% - Énfasis2 6 2 2 2 2 3" xfId="22036"/>
    <cellStyle name="40% - Énfasis2 6 2 2 2 3" xfId="12429"/>
    <cellStyle name="40% - Énfasis2 6 2 2 2 3 2" xfId="40737"/>
    <cellStyle name="40% - Énfasis2 6 2 2 2 3 3" xfId="26696"/>
    <cellStyle name="40% - Énfasis2 6 2 2 2 4" xfId="31243"/>
    <cellStyle name="40% - Énfasis2 6 2 2 2 5" xfId="17202"/>
    <cellStyle name="40% - Énfasis2 6 2 2 3" xfId="4490"/>
    <cellStyle name="40% - Énfasis2 6 2 2 3 2" xfId="9325"/>
    <cellStyle name="40% - Énfasis2 6 2 2 3 2 2" xfId="37635"/>
    <cellStyle name="40% - Énfasis2 6 2 2 3 2 3" xfId="23594"/>
    <cellStyle name="40% - Énfasis2 6 2 2 3 3" xfId="13986"/>
    <cellStyle name="40% - Énfasis2 6 2 2 3 3 2" xfId="42294"/>
    <cellStyle name="40% - Énfasis2 6 2 2 3 3 3" xfId="28253"/>
    <cellStyle name="40% - Énfasis2 6 2 2 3 4" xfId="32800"/>
    <cellStyle name="40% - Énfasis2 6 2 2 3 5" xfId="18759"/>
    <cellStyle name="40% - Énfasis2 6 2 2 4" xfId="6173"/>
    <cellStyle name="40% - Énfasis2 6 2 2 4 2" xfId="34483"/>
    <cellStyle name="40% - Énfasis2 6 2 2 4 3" xfId="20442"/>
    <cellStyle name="40% - Énfasis2 6 2 2 5" xfId="10889"/>
    <cellStyle name="40% - Énfasis2 6 2 2 5 2" xfId="39197"/>
    <cellStyle name="40% - Énfasis2 6 2 2 5 3" xfId="25156"/>
    <cellStyle name="40% - Énfasis2 6 2 2 6" xfId="29748"/>
    <cellStyle name="40% - Énfasis2 6 2 2 7" xfId="15707"/>
    <cellStyle name="40% - Énfasis2 6 2 3" xfId="2246"/>
    <cellStyle name="40% - Énfasis2 6 2 3 2" xfId="7081"/>
    <cellStyle name="40% - Énfasis2 6 2 3 2 2" xfId="35391"/>
    <cellStyle name="40% - Énfasis2 6 2 3 2 3" xfId="21350"/>
    <cellStyle name="40% - Énfasis2 6 2 3 3" xfId="11743"/>
    <cellStyle name="40% - Énfasis2 6 2 3 3 2" xfId="40051"/>
    <cellStyle name="40% - Énfasis2 6 2 3 3 3" xfId="26010"/>
    <cellStyle name="40% - Énfasis2 6 2 3 4" xfId="30557"/>
    <cellStyle name="40% - Énfasis2 6 2 3 5" xfId="16516"/>
    <cellStyle name="40% - Énfasis2 6 2 4" xfId="3803"/>
    <cellStyle name="40% - Énfasis2 6 2 4 2" xfId="8638"/>
    <cellStyle name="40% - Énfasis2 6 2 4 2 2" xfId="36948"/>
    <cellStyle name="40% - Énfasis2 6 2 4 2 3" xfId="22907"/>
    <cellStyle name="40% - Énfasis2 6 2 4 3" xfId="13300"/>
    <cellStyle name="40% - Énfasis2 6 2 4 3 2" xfId="41608"/>
    <cellStyle name="40% - Énfasis2 6 2 4 3 3" xfId="27567"/>
    <cellStyle name="40% - Énfasis2 6 2 4 4" xfId="32114"/>
    <cellStyle name="40% - Énfasis2 6 2 4 5" xfId="18073"/>
    <cellStyle name="40% - Énfasis2 6 2 5" xfId="5375"/>
    <cellStyle name="40% - Énfasis2 6 2 5 2" xfId="33685"/>
    <cellStyle name="40% - Énfasis2 6 2 5 3" xfId="19644"/>
    <cellStyle name="40% - Énfasis2 6 2 6" xfId="10146"/>
    <cellStyle name="40% - Énfasis2 6 2 6 2" xfId="38455"/>
    <cellStyle name="40% - Énfasis2 6 2 6 3" xfId="24414"/>
    <cellStyle name="40% - Énfasis2 6 2 7" xfId="29062"/>
    <cellStyle name="40% - Énfasis2 6 2 8" xfId="15021"/>
    <cellStyle name="40% - Énfasis2 6 3" xfId="820"/>
    <cellStyle name="40% - Énfasis2 6 3 2" xfId="1618"/>
    <cellStyle name="40% - Énfasis2 6 3 2 2" xfId="3161"/>
    <cellStyle name="40% - Énfasis2 6 3 2 2 2" xfId="7996"/>
    <cellStyle name="40% - Énfasis2 6 3 2 2 2 2" xfId="36306"/>
    <cellStyle name="40% - Énfasis2 6 3 2 2 2 3" xfId="22265"/>
    <cellStyle name="40% - Énfasis2 6 3 2 2 3" xfId="12658"/>
    <cellStyle name="40% - Énfasis2 6 3 2 2 3 2" xfId="40966"/>
    <cellStyle name="40% - Énfasis2 6 3 2 2 3 3" xfId="26925"/>
    <cellStyle name="40% - Énfasis2 6 3 2 2 4" xfId="31472"/>
    <cellStyle name="40% - Énfasis2 6 3 2 2 5" xfId="17431"/>
    <cellStyle name="40% - Énfasis2 6 3 2 3" xfId="4719"/>
    <cellStyle name="40% - Énfasis2 6 3 2 3 2" xfId="9554"/>
    <cellStyle name="40% - Énfasis2 6 3 2 3 2 2" xfId="37864"/>
    <cellStyle name="40% - Énfasis2 6 3 2 3 2 3" xfId="23823"/>
    <cellStyle name="40% - Énfasis2 6 3 2 3 3" xfId="14215"/>
    <cellStyle name="40% - Énfasis2 6 3 2 3 3 2" xfId="42523"/>
    <cellStyle name="40% - Énfasis2 6 3 2 3 3 3" xfId="28482"/>
    <cellStyle name="40% - Énfasis2 6 3 2 3 4" xfId="33029"/>
    <cellStyle name="40% - Énfasis2 6 3 2 3 5" xfId="18988"/>
    <cellStyle name="40% - Énfasis2 6 3 2 4" xfId="6477"/>
    <cellStyle name="40% - Énfasis2 6 3 2 4 2" xfId="34787"/>
    <cellStyle name="40% - Énfasis2 6 3 2 4 3" xfId="20746"/>
    <cellStyle name="40% - Énfasis2 6 3 2 5" xfId="11151"/>
    <cellStyle name="40% - Énfasis2 6 3 2 5 2" xfId="39459"/>
    <cellStyle name="40% - Énfasis2 6 3 2 5 3" xfId="25418"/>
    <cellStyle name="40% - Énfasis2 6 3 2 6" xfId="29977"/>
    <cellStyle name="40% - Énfasis2 6 3 2 7" xfId="15936"/>
    <cellStyle name="40% - Énfasis2 6 3 3" xfId="2475"/>
    <cellStyle name="40% - Énfasis2 6 3 3 2" xfId="7310"/>
    <cellStyle name="40% - Énfasis2 6 3 3 2 2" xfId="35620"/>
    <cellStyle name="40% - Énfasis2 6 3 3 2 3" xfId="21579"/>
    <cellStyle name="40% - Énfasis2 6 3 3 3" xfId="11972"/>
    <cellStyle name="40% - Énfasis2 6 3 3 3 2" xfId="40280"/>
    <cellStyle name="40% - Énfasis2 6 3 3 3 3" xfId="26239"/>
    <cellStyle name="40% - Énfasis2 6 3 3 4" xfId="30786"/>
    <cellStyle name="40% - Énfasis2 6 3 3 5" xfId="16745"/>
    <cellStyle name="40% - Énfasis2 6 3 4" xfId="4033"/>
    <cellStyle name="40% - Énfasis2 6 3 4 2" xfId="8868"/>
    <cellStyle name="40% - Énfasis2 6 3 4 2 2" xfId="37178"/>
    <cellStyle name="40% - Énfasis2 6 3 4 2 3" xfId="23137"/>
    <cellStyle name="40% - Énfasis2 6 3 4 3" xfId="13529"/>
    <cellStyle name="40% - Énfasis2 6 3 4 3 2" xfId="41837"/>
    <cellStyle name="40% - Énfasis2 6 3 4 3 3" xfId="27796"/>
    <cellStyle name="40% - Énfasis2 6 3 4 4" xfId="32343"/>
    <cellStyle name="40% - Énfasis2 6 3 4 5" xfId="18302"/>
    <cellStyle name="40% - Énfasis2 6 3 5" xfId="5679"/>
    <cellStyle name="40% - Énfasis2 6 3 5 2" xfId="33989"/>
    <cellStyle name="40% - Énfasis2 6 3 5 3" xfId="19948"/>
    <cellStyle name="40% - Énfasis2 6 3 6" xfId="10409"/>
    <cellStyle name="40% - Énfasis2 6 3 6 2" xfId="38717"/>
    <cellStyle name="40% - Énfasis2 6 3 6 3" xfId="24676"/>
    <cellStyle name="40% - Énfasis2 6 3 7" xfId="29291"/>
    <cellStyle name="40% - Énfasis2 6 3 8" xfId="15250"/>
    <cellStyle name="40% - Énfasis2 6 4" xfId="1077"/>
    <cellStyle name="40% - Énfasis2 6 4 2" xfId="2704"/>
    <cellStyle name="40% - Énfasis2 6 4 2 2" xfId="7539"/>
    <cellStyle name="40% - Énfasis2 6 4 2 2 2" xfId="35849"/>
    <cellStyle name="40% - Énfasis2 6 4 2 2 3" xfId="21808"/>
    <cellStyle name="40% - Énfasis2 6 4 2 3" xfId="12201"/>
    <cellStyle name="40% - Énfasis2 6 4 2 3 2" xfId="40509"/>
    <cellStyle name="40% - Énfasis2 6 4 2 3 3" xfId="26468"/>
    <cellStyle name="40% - Énfasis2 6 4 2 4" xfId="31015"/>
    <cellStyle name="40% - Énfasis2 6 4 2 5" xfId="16974"/>
    <cellStyle name="40% - Énfasis2 6 4 3" xfId="4262"/>
    <cellStyle name="40% - Énfasis2 6 4 3 2" xfId="9097"/>
    <cellStyle name="40% - Énfasis2 6 4 3 2 2" xfId="37407"/>
    <cellStyle name="40% - Énfasis2 6 4 3 2 3" xfId="23366"/>
    <cellStyle name="40% - Énfasis2 6 4 3 3" xfId="13758"/>
    <cellStyle name="40% - Énfasis2 6 4 3 3 2" xfId="42066"/>
    <cellStyle name="40% - Énfasis2 6 4 3 3 3" xfId="28025"/>
    <cellStyle name="40% - Énfasis2 6 4 3 4" xfId="32572"/>
    <cellStyle name="40% - Énfasis2 6 4 3 5" xfId="18531"/>
    <cellStyle name="40% - Énfasis2 6 4 4" xfId="5936"/>
    <cellStyle name="40% - Énfasis2 6 4 4 2" xfId="34246"/>
    <cellStyle name="40% - Énfasis2 6 4 4 3" xfId="20205"/>
    <cellStyle name="40% - Énfasis2 6 4 5" xfId="10652"/>
    <cellStyle name="40% - Énfasis2 6 4 5 2" xfId="38960"/>
    <cellStyle name="40% - Énfasis2 6 4 5 3" xfId="24919"/>
    <cellStyle name="40% - Énfasis2 6 4 6" xfId="29520"/>
    <cellStyle name="40% - Énfasis2 6 4 7" xfId="15479"/>
    <cellStyle name="40% - Énfasis2 6 5" xfId="2018"/>
    <cellStyle name="40% - Énfasis2 6 5 2" xfId="6853"/>
    <cellStyle name="40% - Énfasis2 6 5 2 2" xfId="35163"/>
    <cellStyle name="40% - Énfasis2 6 5 2 3" xfId="21122"/>
    <cellStyle name="40% - Énfasis2 6 5 3" xfId="11515"/>
    <cellStyle name="40% - Énfasis2 6 5 3 2" xfId="39823"/>
    <cellStyle name="40% - Énfasis2 6 5 3 3" xfId="25782"/>
    <cellStyle name="40% - Énfasis2 6 5 4" xfId="30329"/>
    <cellStyle name="40% - Énfasis2 6 5 5" xfId="16288"/>
    <cellStyle name="40% - Énfasis2 6 6" xfId="3575"/>
    <cellStyle name="40% - Énfasis2 6 6 2" xfId="8410"/>
    <cellStyle name="40% - Énfasis2 6 6 2 2" xfId="36720"/>
    <cellStyle name="40% - Énfasis2 6 6 2 3" xfId="22679"/>
    <cellStyle name="40% - Énfasis2 6 6 3" xfId="13072"/>
    <cellStyle name="40% - Énfasis2 6 6 3 2" xfId="41380"/>
    <cellStyle name="40% - Énfasis2 6 6 3 3" xfId="27339"/>
    <cellStyle name="40% - Énfasis2 6 6 4" xfId="31886"/>
    <cellStyle name="40% - Énfasis2 6 6 5" xfId="17845"/>
    <cellStyle name="40% - Énfasis2 6 7" xfId="5134"/>
    <cellStyle name="40% - Énfasis2 6 7 2" xfId="33444"/>
    <cellStyle name="40% - Énfasis2 6 7 3" xfId="19403"/>
    <cellStyle name="40% - Énfasis2 6 8" xfId="9906"/>
    <cellStyle name="40% - Énfasis2 6 8 2" xfId="38216"/>
    <cellStyle name="40% - Énfasis2 6 8 3" xfId="24175"/>
    <cellStyle name="40% - Énfasis2 6 9" xfId="28834"/>
    <cellStyle name="40% - Énfasis2 7" xfId="316"/>
    <cellStyle name="40% - Énfasis2 7 2" xfId="1114"/>
    <cellStyle name="40% - Énfasis2 7 2 2" xfId="2740"/>
    <cellStyle name="40% - Énfasis2 7 2 2 2" xfId="7575"/>
    <cellStyle name="40% - Énfasis2 7 2 2 2 2" xfId="35885"/>
    <cellStyle name="40% - Énfasis2 7 2 2 2 3" xfId="21844"/>
    <cellStyle name="40% - Énfasis2 7 2 2 3" xfId="12237"/>
    <cellStyle name="40% - Énfasis2 7 2 2 3 2" xfId="40545"/>
    <cellStyle name="40% - Énfasis2 7 2 2 3 3" xfId="26504"/>
    <cellStyle name="40% - Énfasis2 7 2 2 4" xfId="31051"/>
    <cellStyle name="40% - Énfasis2 7 2 2 5" xfId="17010"/>
    <cellStyle name="40% - Énfasis2 7 2 3" xfId="4298"/>
    <cellStyle name="40% - Énfasis2 7 2 3 2" xfId="9133"/>
    <cellStyle name="40% - Énfasis2 7 2 3 2 2" xfId="37443"/>
    <cellStyle name="40% - Énfasis2 7 2 3 2 3" xfId="23402"/>
    <cellStyle name="40% - Énfasis2 7 2 3 3" xfId="13794"/>
    <cellStyle name="40% - Énfasis2 7 2 3 3 2" xfId="42102"/>
    <cellStyle name="40% - Énfasis2 7 2 3 3 3" xfId="28061"/>
    <cellStyle name="40% - Énfasis2 7 2 3 4" xfId="32608"/>
    <cellStyle name="40% - Énfasis2 7 2 3 5" xfId="18567"/>
    <cellStyle name="40% - Énfasis2 7 2 4" xfId="5973"/>
    <cellStyle name="40% - Énfasis2 7 2 4 2" xfId="34283"/>
    <cellStyle name="40% - Énfasis2 7 2 4 3" xfId="20242"/>
    <cellStyle name="40% - Énfasis2 7 2 5" xfId="10689"/>
    <cellStyle name="40% - Énfasis2 7 2 5 2" xfId="38997"/>
    <cellStyle name="40% - Énfasis2 7 2 5 3" xfId="24956"/>
    <cellStyle name="40% - Énfasis2 7 2 6" xfId="29556"/>
    <cellStyle name="40% - Énfasis2 7 2 7" xfId="15515"/>
    <cellStyle name="40% - Énfasis2 7 3" xfId="2054"/>
    <cellStyle name="40% - Énfasis2 7 3 2" xfId="6889"/>
    <cellStyle name="40% - Énfasis2 7 3 2 2" xfId="35199"/>
    <cellStyle name="40% - Énfasis2 7 3 2 3" xfId="21158"/>
    <cellStyle name="40% - Énfasis2 7 3 3" xfId="11551"/>
    <cellStyle name="40% - Énfasis2 7 3 3 2" xfId="39859"/>
    <cellStyle name="40% - Énfasis2 7 3 3 3" xfId="25818"/>
    <cellStyle name="40% - Énfasis2 7 3 4" xfId="30365"/>
    <cellStyle name="40% - Énfasis2 7 3 5" xfId="16324"/>
    <cellStyle name="40% - Énfasis2 7 4" xfId="3611"/>
    <cellStyle name="40% - Énfasis2 7 4 2" xfId="8446"/>
    <cellStyle name="40% - Énfasis2 7 4 2 2" xfId="36756"/>
    <cellStyle name="40% - Énfasis2 7 4 2 3" xfId="22715"/>
    <cellStyle name="40% - Énfasis2 7 4 3" xfId="13108"/>
    <cellStyle name="40% - Énfasis2 7 4 3 2" xfId="41416"/>
    <cellStyle name="40% - Énfasis2 7 4 3 3" xfId="27375"/>
    <cellStyle name="40% - Énfasis2 7 4 4" xfId="31922"/>
    <cellStyle name="40% - Énfasis2 7 4 5" xfId="17881"/>
    <cellStyle name="40% - Énfasis2 7 5" xfId="5175"/>
    <cellStyle name="40% - Énfasis2 7 5 2" xfId="33485"/>
    <cellStyle name="40% - Énfasis2 7 5 3" xfId="19444"/>
    <cellStyle name="40% - Énfasis2 7 6" xfId="9946"/>
    <cellStyle name="40% - Énfasis2 7 6 2" xfId="38255"/>
    <cellStyle name="40% - Énfasis2 7 6 3" xfId="24214"/>
    <cellStyle name="40% - Énfasis2 7 7" xfId="28870"/>
    <cellStyle name="40% - Énfasis2 7 8" xfId="14829"/>
    <cellStyle name="40% - Énfasis2 8" xfId="628"/>
    <cellStyle name="40% - Énfasis2 8 2" xfId="1426"/>
    <cellStyle name="40% - Énfasis2 8 2 2" xfId="2969"/>
    <cellStyle name="40% - Énfasis2 8 2 2 2" xfId="7804"/>
    <cellStyle name="40% - Énfasis2 8 2 2 2 2" xfId="36114"/>
    <cellStyle name="40% - Énfasis2 8 2 2 2 3" xfId="22073"/>
    <cellStyle name="40% - Énfasis2 8 2 2 3" xfId="12466"/>
    <cellStyle name="40% - Énfasis2 8 2 2 3 2" xfId="40774"/>
    <cellStyle name="40% - Énfasis2 8 2 2 3 3" xfId="26733"/>
    <cellStyle name="40% - Énfasis2 8 2 2 4" xfId="31280"/>
    <cellStyle name="40% - Énfasis2 8 2 2 5" xfId="17239"/>
    <cellStyle name="40% - Énfasis2 8 2 3" xfId="4527"/>
    <cellStyle name="40% - Énfasis2 8 2 3 2" xfId="9362"/>
    <cellStyle name="40% - Énfasis2 8 2 3 2 2" xfId="37672"/>
    <cellStyle name="40% - Énfasis2 8 2 3 2 3" xfId="23631"/>
    <cellStyle name="40% - Énfasis2 8 2 3 3" xfId="14023"/>
    <cellStyle name="40% - Énfasis2 8 2 3 3 2" xfId="42331"/>
    <cellStyle name="40% - Énfasis2 8 2 3 3 3" xfId="28290"/>
    <cellStyle name="40% - Énfasis2 8 2 3 4" xfId="32837"/>
    <cellStyle name="40% - Énfasis2 8 2 3 5" xfId="18796"/>
    <cellStyle name="40% - Énfasis2 8 2 4" xfId="6285"/>
    <cellStyle name="40% - Énfasis2 8 2 4 2" xfId="34595"/>
    <cellStyle name="40% - Énfasis2 8 2 4 3" xfId="20554"/>
    <cellStyle name="40% - Énfasis2 8 2 5" xfId="10959"/>
    <cellStyle name="40% - Énfasis2 8 2 5 2" xfId="39267"/>
    <cellStyle name="40% - Énfasis2 8 2 5 3" xfId="25226"/>
    <cellStyle name="40% - Énfasis2 8 2 6" xfId="29785"/>
    <cellStyle name="40% - Énfasis2 8 2 7" xfId="15744"/>
    <cellStyle name="40% - Énfasis2 8 3" xfId="2283"/>
    <cellStyle name="40% - Énfasis2 8 3 2" xfId="7118"/>
    <cellStyle name="40% - Énfasis2 8 3 2 2" xfId="35428"/>
    <cellStyle name="40% - Énfasis2 8 3 2 3" xfId="21387"/>
    <cellStyle name="40% - Énfasis2 8 3 3" xfId="11780"/>
    <cellStyle name="40% - Énfasis2 8 3 3 2" xfId="40088"/>
    <cellStyle name="40% - Énfasis2 8 3 3 3" xfId="26047"/>
    <cellStyle name="40% - Énfasis2 8 3 4" xfId="30594"/>
    <cellStyle name="40% - Énfasis2 8 3 5" xfId="16553"/>
    <cellStyle name="40% - Énfasis2 8 4" xfId="3841"/>
    <cellStyle name="40% - Énfasis2 8 4 2" xfId="8676"/>
    <cellStyle name="40% - Énfasis2 8 4 2 2" xfId="36986"/>
    <cellStyle name="40% - Énfasis2 8 4 2 3" xfId="22945"/>
    <cellStyle name="40% - Énfasis2 8 4 3" xfId="13337"/>
    <cellStyle name="40% - Énfasis2 8 4 3 2" xfId="41645"/>
    <cellStyle name="40% - Énfasis2 8 4 3 3" xfId="27604"/>
    <cellStyle name="40% - Énfasis2 8 4 4" xfId="32151"/>
    <cellStyle name="40% - Énfasis2 8 4 5" xfId="18110"/>
    <cellStyle name="40% - Énfasis2 8 5" xfId="5487"/>
    <cellStyle name="40% - Énfasis2 8 5 2" xfId="33797"/>
    <cellStyle name="40% - Énfasis2 8 5 3" xfId="19756"/>
    <cellStyle name="40% - Énfasis2 8 6" xfId="10217"/>
    <cellStyle name="40% - Énfasis2 8 6 2" xfId="38525"/>
    <cellStyle name="40% - Énfasis2 8 6 3" xfId="24484"/>
    <cellStyle name="40% - Énfasis2 8 7" xfId="29099"/>
    <cellStyle name="40% - Énfasis2 8 8" xfId="15058"/>
    <cellStyle name="40% - Énfasis2 9" xfId="885"/>
    <cellStyle name="40% - Énfasis2 9 2" xfId="2512"/>
    <cellStyle name="40% - Énfasis2 9 2 2" xfId="7347"/>
    <cellStyle name="40% - Énfasis2 9 2 2 2" xfId="35657"/>
    <cellStyle name="40% - Énfasis2 9 2 2 3" xfId="21616"/>
    <cellStyle name="40% - Énfasis2 9 2 3" xfId="12009"/>
    <cellStyle name="40% - Énfasis2 9 2 3 2" xfId="40317"/>
    <cellStyle name="40% - Énfasis2 9 2 3 3" xfId="26276"/>
    <cellStyle name="40% - Énfasis2 9 2 4" xfId="30823"/>
    <cellStyle name="40% - Énfasis2 9 2 5" xfId="16782"/>
    <cellStyle name="40% - Énfasis2 9 3" xfId="4070"/>
    <cellStyle name="40% - Énfasis2 9 3 2" xfId="8905"/>
    <cellStyle name="40% - Énfasis2 9 3 2 2" xfId="37215"/>
    <cellStyle name="40% - Énfasis2 9 3 2 3" xfId="23174"/>
    <cellStyle name="40% - Énfasis2 9 3 3" xfId="13566"/>
    <cellStyle name="40% - Énfasis2 9 3 3 2" xfId="41874"/>
    <cellStyle name="40% - Énfasis2 9 3 3 3" xfId="27833"/>
    <cellStyle name="40% - Énfasis2 9 3 4" xfId="32380"/>
    <cellStyle name="40% - Énfasis2 9 3 5" xfId="18339"/>
    <cellStyle name="40% - Énfasis2 9 4" xfId="5744"/>
    <cellStyle name="40% - Énfasis2 9 4 2" xfId="34054"/>
    <cellStyle name="40% - Énfasis2 9 4 3" xfId="20013"/>
    <cellStyle name="40% - Énfasis2 9 5" xfId="10460"/>
    <cellStyle name="40% - Énfasis2 9 5 2" xfId="38768"/>
    <cellStyle name="40% - Énfasis2 9 5 3" xfId="24727"/>
    <cellStyle name="40% - Énfasis2 9 6" xfId="29328"/>
    <cellStyle name="40% - Énfasis2 9 7" xfId="15287"/>
    <cellStyle name="40% - Énfasis3" xfId="1763" builtinId="39" customBuiltin="1"/>
    <cellStyle name="40% - Énfasis3 10" xfId="3264"/>
    <cellStyle name="40% - Énfasis3 10 2" xfId="8099"/>
    <cellStyle name="40% - Énfasis3 10 2 2" xfId="36409"/>
    <cellStyle name="40% - Énfasis3 10 2 3" xfId="22368"/>
    <cellStyle name="40% - Énfasis3 10 3" xfId="12761"/>
    <cellStyle name="40% - Énfasis3 10 3 2" xfId="41069"/>
    <cellStyle name="40% - Énfasis3 10 3 3" xfId="27028"/>
    <cellStyle name="40% - Énfasis3 10 4" xfId="31575"/>
    <cellStyle name="40% - Énfasis3 10 5" xfId="17534"/>
    <cellStyle name="40% - Énfasis3 11" xfId="4822"/>
    <cellStyle name="40% - Énfasis3 11 2" xfId="9657"/>
    <cellStyle name="40% - Énfasis3 11 2 2" xfId="37967"/>
    <cellStyle name="40% - Énfasis3 11 2 3" xfId="23926"/>
    <cellStyle name="40% - Énfasis3 11 3" xfId="14318"/>
    <cellStyle name="40% - Énfasis3 11 3 2" xfId="42626"/>
    <cellStyle name="40% - Énfasis3 11 3 3" xfId="28585"/>
    <cellStyle name="40% - Énfasis3 11 4" xfId="33132"/>
    <cellStyle name="40% - Énfasis3 11 5" xfId="19091"/>
    <cellStyle name="40% - Énfasis3 12" xfId="6604"/>
    <cellStyle name="40% - Énfasis3 12 2" xfId="34914"/>
    <cellStyle name="40% - Énfasis3 12 3" xfId="20873"/>
    <cellStyle name="40% - Énfasis3 13" xfId="11266"/>
    <cellStyle name="40% - Énfasis3 13 2" xfId="39574"/>
    <cellStyle name="40% - Énfasis3 13 3" xfId="25533"/>
    <cellStyle name="40% - Énfasis3 14" xfId="30080"/>
    <cellStyle name="40% - Énfasis3 15" xfId="16039"/>
    <cellStyle name="40% - Énfasis3 2" xfId="14"/>
    <cellStyle name="40% - Énfasis3 2 10" xfId="1688"/>
    <cellStyle name="40% - Énfasis3 2 10 2" xfId="3207"/>
    <cellStyle name="40% - Énfasis3 2 10 2 2" xfId="8042"/>
    <cellStyle name="40% - Énfasis3 2 10 2 2 2" xfId="36352"/>
    <cellStyle name="40% - Énfasis3 2 10 2 2 3" xfId="22311"/>
    <cellStyle name="40% - Énfasis3 2 10 2 3" xfId="12704"/>
    <cellStyle name="40% - Énfasis3 2 10 2 3 2" xfId="41012"/>
    <cellStyle name="40% - Énfasis3 2 10 2 3 3" xfId="26971"/>
    <cellStyle name="40% - Énfasis3 2 10 2 4" xfId="31518"/>
    <cellStyle name="40% - Énfasis3 2 10 2 5" xfId="17477"/>
    <cellStyle name="40% - Énfasis3 2 10 3" xfId="4765"/>
    <cellStyle name="40% - Énfasis3 2 10 3 2" xfId="9600"/>
    <cellStyle name="40% - Énfasis3 2 10 3 2 2" xfId="37910"/>
    <cellStyle name="40% - Énfasis3 2 10 3 2 3" xfId="23869"/>
    <cellStyle name="40% - Énfasis3 2 10 3 3" xfId="14261"/>
    <cellStyle name="40% - Énfasis3 2 10 3 3 2" xfId="42569"/>
    <cellStyle name="40% - Énfasis3 2 10 3 3 3" xfId="28528"/>
    <cellStyle name="40% - Énfasis3 2 10 3 4" xfId="33075"/>
    <cellStyle name="40% - Énfasis3 2 10 3 5" xfId="19034"/>
    <cellStyle name="40% - Énfasis3 2 10 4" xfId="6547"/>
    <cellStyle name="40% - Énfasis3 2 10 4 2" xfId="34857"/>
    <cellStyle name="40% - Énfasis3 2 10 4 3" xfId="20816"/>
    <cellStyle name="40% - Énfasis3 2 10 5" xfId="11209"/>
    <cellStyle name="40% - Énfasis3 2 10 5 2" xfId="39517"/>
    <cellStyle name="40% - Énfasis3 2 10 5 3" xfId="25476"/>
    <cellStyle name="40% - Énfasis3 2 10 6" xfId="30023"/>
    <cellStyle name="40% - Énfasis3 2 10 7" xfId="15982"/>
    <cellStyle name="40% - Énfasis3 2 11" xfId="1819"/>
    <cellStyle name="40% - Énfasis3 2 11 2" xfId="3314"/>
    <cellStyle name="40% - Énfasis3 2 11 2 2" xfId="8149"/>
    <cellStyle name="40% - Énfasis3 2 11 2 2 2" xfId="36459"/>
    <cellStyle name="40% - Énfasis3 2 11 2 2 3" xfId="22418"/>
    <cellStyle name="40% - Énfasis3 2 11 2 3" xfId="12811"/>
    <cellStyle name="40% - Énfasis3 2 11 2 3 2" xfId="41119"/>
    <cellStyle name="40% - Énfasis3 2 11 2 3 3" xfId="27078"/>
    <cellStyle name="40% - Énfasis3 2 11 2 4" xfId="31625"/>
    <cellStyle name="40% - Énfasis3 2 11 2 5" xfId="17584"/>
    <cellStyle name="40% - Énfasis3 2 11 3" xfId="4872"/>
    <cellStyle name="40% - Énfasis3 2 11 3 2" xfId="9707"/>
    <cellStyle name="40% - Énfasis3 2 11 3 2 2" xfId="38017"/>
    <cellStyle name="40% - Énfasis3 2 11 3 2 3" xfId="23976"/>
    <cellStyle name="40% - Énfasis3 2 11 3 3" xfId="14368"/>
    <cellStyle name="40% - Énfasis3 2 11 3 3 2" xfId="42676"/>
    <cellStyle name="40% - Énfasis3 2 11 3 3 3" xfId="28635"/>
    <cellStyle name="40% - Énfasis3 2 11 3 4" xfId="33182"/>
    <cellStyle name="40% - Énfasis3 2 11 3 5" xfId="19141"/>
    <cellStyle name="40% - Énfasis3 2 11 4" xfId="6654"/>
    <cellStyle name="40% - Énfasis3 2 11 4 2" xfId="34964"/>
    <cellStyle name="40% - Énfasis3 2 11 4 3" xfId="20923"/>
    <cellStyle name="40% - Énfasis3 2 11 5" xfId="11316"/>
    <cellStyle name="40% - Énfasis3 2 11 5 2" xfId="39624"/>
    <cellStyle name="40% - Énfasis3 2 11 5 3" xfId="25583"/>
    <cellStyle name="40% - Énfasis3 2 11 6" xfId="30130"/>
    <cellStyle name="40% - Énfasis3 2 11 7" xfId="16089"/>
    <cellStyle name="40% - Énfasis3 2 12" xfId="1835"/>
    <cellStyle name="40% - Énfasis3 2 12 2" xfId="6670"/>
    <cellStyle name="40% - Énfasis3 2 12 2 2" xfId="34980"/>
    <cellStyle name="40% - Énfasis3 2 12 2 3" xfId="20939"/>
    <cellStyle name="40% - Énfasis3 2 12 3" xfId="11332"/>
    <cellStyle name="40% - Énfasis3 2 12 3 2" xfId="39640"/>
    <cellStyle name="40% - Énfasis3 2 12 3 3" xfId="25599"/>
    <cellStyle name="40% - Énfasis3 2 12 4" xfId="30146"/>
    <cellStyle name="40% - Énfasis3 2 12 5" xfId="16105"/>
    <cellStyle name="40% - Énfasis3 2 13" xfId="3330"/>
    <cellStyle name="40% - Énfasis3 2 13 2" xfId="8165"/>
    <cellStyle name="40% - Énfasis3 2 13 2 2" xfId="36475"/>
    <cellStyle name="40% - Énfasis3 2 13 2 3" xfId="22434"/>
    <cellStyle name="40% - Énfasis3 2 13 3" xfId="12827"/>
    <cellStyle name="40% - Énfasis3 2 13 3 2" xfId="41135"/>
    <cellStyle name="40% - Énfasis3 2 13 3 3" xfId="27094"/>
    <cellStyle name="40% - Énfasis3 2 13 4" xfId="31641"/>
    <cellStyle name="40% - Énfasis3 2 13 5" xfId="17600"/>
    <cellStyle name="40% - Énfasis3 2 14" xfId="3392"/>
    <cellStyle name="40% - Énfasis3 2 14 2" xfId="8227"/>
    <cellStyle name="40% - Énfasis3 2 14 2 2" xfId="36537"/>
    <cellStyle name="40% - Énfasis3 2 14 2 3" xfId="22496"/>
    <cellStyle name="40% - Énfasis3 2 14 3" xfId="12889"/>
    <cellStyle name="40% - Énfasis3 2 14 3 2" xfId="41197"/>
    <cellStyle name="40% - Énfasis3 2 14 3 3" xfId="27156"/>
    <cellStyle name="40% - Énfasis3 2 14 4" xfId="31703"/>
    <cellStyle name="40% - Énfasis3 2 14 5" xfId="17662"/>
    <cellStyle name="40% - Énfasis3 2 15" xfId="4916"/>
    <cellStyle name="40% - Énfasis3 2 15 2" xfId="33226"/>
    <cellStyle name="40% - Énfasis3 2 15 3" xfId="19185"/>
    <cellStyle name="40% - Énfasis3 2 16" xfId="4948"/>
    <cellStyle name="40% - Énfasis3 2 16 2" xfId="33258"/>
    <cellStyle name="40% - Énfasis3 2 16 3" xfId="19217"/>
    <cellStyle name="40% - Énfasis3 2 17" xfId="9723"/>
    <cellStyle name="40% - Énfasis3 2 17 2" xfId="38033"/>
    <cellStyle name="40% - Énfasis3 2 17 3" xfId="23992"/>
    <cellStyle name="40% - Énfasis3 2 18" xfId="28651"/>
    <cellStyle name="40% - Énfasis3 2 19" xfId="14610"/>
    <cellStyle name="40% - Énfasis3 2 2" xfId="52"/>
    <cellStyle name="40% - Énfasis3 2 2 10" xfId="3405"/>
    <cellStyle name="40% - Énfasis3 2 2 10 2" xfId="8240"/>
    <cellStyle name="40% - Énfasis3 2 2 10 2 2" xfId="36550"/>
    <cellStyle name="40% - Énfasis3 2 2 10 2 3" xfId="22509"/>
    <cellStyle name="40% - Énfasis3 2 2 10 3" xfId="12902"/>
    <cellStyle name="40% - Énfasis3 2 2 10 3 2" xfId="41210"/>
    <cellStyle name="40% - Énfasis3 2 2 10 3 3" xfId="27169"/>
    <cellStyle name="40% - Énfasis3 2 2 10 4" xfId="31716"/>
    <cellStyle name="40% - Énfasis3 2 2 10 5" xfId="17675"/>
    <cellStyle name="40% - Énfasis3 2 2 11" xfId="4917"/>
    <cellStyle name="40% - Énfasis3 2 2 11 2" xfId="33227"/>
    <cellStyle name="40% - Énfasis3 2 2 11 3" xfId="19186"/>
    <cellStyle name="40% - Énfasis3 2 2 12" xfId="4962"/>
    <cellStyle name="40% - Énfasis3 2 2 12 2" xfId="33272"/>
    <cellStyle name="40% - Énfasis3 2 2 12 3" xfId="19231"/>
    <cellStyle name="40% - Énfasis3 2 2 13" xfId="9736"/>
    <cellStyle name="40% - Énfasis3 2 2 13 2" xfId="38046"/>
    <cellStyle name="40% - Énfasis3 2 2 13 3" xfId="24005"/>
    <cellStyle name="40% - Énfasis3 2 2 14" xfId="28664"/>
    <cellStyle name="40% - Énfasis3 2 2 15" xfId="14623"/>
    <cellStyle name="40% - Énfasis3 2 2 2" xfId="167"/>
    <cellStyle name="40% - Énfasis3 2 2 2 10" xfId="14716"/>
    <cellStyle name="40% - Énfasis3 2 2 2 2" xfId="437"/>
    <cellStyle name="40% - Énfasis3 2 2 2 2 2" xfId="1235"/>
    <cellStyle name="40% - Énfasis3 2 2 2 2 2 2" xfId="2855"/>
    <cellStyle name="40% - Énfasis3 2 2 2 2 2 2 2" xfId="7690"/>
    <cellStyle name="40% - Énfasis3 2 2 2 2 2 2 2 2" xfId="36000"/>
    <cellStyle name="40% - Énfasis3 2 2 2 2 2 2 2 3" xfId="21959"/>
    <cellStyle name="40% - Énfasis3 2 2 2 2 2 2 3" xfId="12352"/>
    <cellStyle name="40% - Énfasis3 2 2 2 2 2 2 3 2" xfId="40660"/>
    <cellStyle name="40% - Énfasis3 2 2 2 2 2 2 3 3" xfId="26619"/>
    <cellStyle name="40% - Énfasis3 2 2 2 2 2 2 4" xfId="31166"/>
    <cellStyle name="40% - Énfasis3 2 2 2 2 2 2 5" xfId="17125"/>
    <cellStyle name="40% - Énfasis3 2 2 2 2 2 3" xfId="4413"/>
    <cellStyle name="40% - Énfasis3 2 2 2 2 2 3 2" xfId="9248"/>
    <cellStyle name="40% - Énfasis3 2 2 2 2 2 3 2 2" xfId="37558"/>
    <cellStyle name="40% - Énfasis3 2 2 2 2 2 3 2 3" xfId="23517"/>
    <cellStyle name="40% - Énfasis3 2 2 2 2 2 3 3" xfId="13909"/>
    <cellStyle name="40% - Énfasis3 2 2 2 2 2 3 3 2" xfId="42217"/>
    <cellStyle name="40% - Énfasis3 2 2 2 2 2 3 3 3" xfId="28176"/>
    <cellStyle name="40% - Énfasis3 2 2 2 2 2 3 4" xfId="32723"/>
    <cellStyle name="40% - Énfasis3 2 2 2 2 2 3 5" xfId="18682"/>
    <cellStyle name="40% - Énfasis3 2 2 2 2 2 4" xfId="6094"/>
    <cellStyle name="40% - Énfasis3 2 2 2 2 2 4 2" xfId="34404"/>
    <cellStyle name="40% - Énfasis3 2 2 2 2 2 4 3" xfId="20363"/>
    <cellStyle name="40% - Énfasis3 2 2 2 2 2 5" xfId="10810"/>
    <cellStyle name="40% - Énfasis3 2 2 2 2 2 5 2" xfId="39118"/>
    <cellStyle name="40% - Énfasis3 2 2 2 2 2 5 3" xfId="25077"/>
    <cellStyle name="40% - Énfasis3 2 2 2 2 2 6" xfId="29671"/>
    <cellStyle name="40% - Énfasis3 2 2 2 2 2 7" xfId="15630"/>
    <cellStyle name="40% - Énfasis3 2 2 2 2 3" xfId="2169"/>
    <cellStyle name="40% - Énfasis3 2 2 2 2 3 2" xfId="7004"/>
    <cellStyle name="40% - Énfasis3 2 2 2 2 3 2 2" xfId="35314"/>
    <cellStyle name="40% - Énfasis3 2 2 2 2 3 2 3" xfId="21273"/>
    <cellStyle name="40% - Énfasis3 2 2 2 2 3 3" xfId="11666"/>
    <cellStyle name="40% - Énfasis3 2 2 2 2 3 3 2" xfId="39974"/>
    <cellStyle name="40% - Énfasis3 2 2 2 2 3 3 3" xfId="25933"/>
    <cellStyle name="40% - Énfasis3 2 2 2 2 3 4" xfId="30480"/>
    <cellStyle name="40% - Énfasis3 2 2 2 2 3 5" xfId="16439"/>
    <cellStyle name="40% - Énfasis3 2 2 2 2 4" xfId="3726"/>
    <cellStyle name="40% - Énfasis3 2 2 2 2 4 2" xfId="8561"/>
    <cellStyle name="40% - Énfasis3 2 2 2 2 4 2 2" xfId="36871"/>
    <cellStyle name="40% - Énfasis3 2 2 2 2 4 2 3" xfId="22830"/>
    <cellStyle name="40% - Énfasis3 2 2 2 2 4 3" xfId="13223"/>
    <cellStyle name="40% - Énfasis3 2 2 2 2 4 3 2" xfId="41531"/>
    <cellStyle name="40% - Énfasis3 2 2 2 2 4 3 3" xfId="27490"/>
    <cellStyle name="40% - Énfasis3 2 2 2 2 4 4" xfId="32037"/>
    <cellStyle name="40% - Énfasis3 2 2 2 2 4 5" xfId="17996"/>
    <cellStyle name="40% - Énfasis3 2 2 2 2 5" xfId="5296"/>
    <cellStyle name="40% - Énfasis3 2 2 2 2 5 2" xfId="33606"/>
    <cellStyle name="40% - Énfasis3 2 2 2 2 5 3" xfId="19565"/>
    <cellStyle name="40% - Énfasis3 2 2 2 2 6" xfId="10067"/>
    <cellStyle name="40% - Énfasis3 2 2 2 2 6 2" xfId="38376"/>
    <cellStyle name="40% - Énfasis3 2 2 2 2 6 3" xfId="24335"/>
    <cellStyle name="40% - Énfasis3 2 2 2 2 7" xfId="28985"/>
    <cellStyle name="40% - Énfasis3 2 2 2 2 8" xfId="14944"/>
    <cellStyle name="40% - Énfasis3 2 2 2 3" xfId="743"/>
    <cellStyle name="40% - Énfasis3 2 2 2 3 2" xfId="1541"/>
    <cellStyle name="40% - Énfasis3 2 2 2 3 2 2" xfId="3084"/>
    <cellStyle name="40% - Énfasis3 2 2 2 3 2 2 2" xfId="7919"/>
    <cellStyle name="40% - Énfasis3 2 2 2 3 2 2 2 2" xfId="36229"/>
    <cellStyle name="40% - Énfasis3 2 2 2 3 2 2 2 3" xfId="22188"/>
    <cellStyle name="40% - Énfasis3 2 2 2 3 2 2 3" xfId="12581"/>
    <cellStyle name="40% - Énfasis3 2 2 2 3 2 2 3 2" xfId="40889"/>
    <cellStyle name="40% - Énfasis3 2 2 2 3 2 2 3 3" xfId="26848"/>
    <cellStyle name="40% - Énfasis3 2 2 2 3 2 2 4" xfId="31395"/>
    <cellStyle name="40% - Énfasis3 2 2 2 3 2 2 5" xfId="17354"/>
    <cellStyle name="40% - Énfasis3 2 2 2 3 2 3" xfId="4642"/>
    <cellStyle name="40% - Énfasis3 2 2 2 3 2 3 2" xfId="9477"/>
    <cellStyle name="40% - Énfasis3 2 2 2 3 2 3 2 2" xfId="37787"/>
    <cellStyle name="40% - Énfasis3 2 2 2 3 2 3 2 3" xfId="23746"/>
    <cellStyle name="40% - Énfasis3 2 2 2 3 2 3 3" xfId="14138"/>
    <cellStyle name="40% - Énfasis3 2 2 2 3 2 3 3 2" xfId="42446"/>
    <cellStyle name="40% - Énfasis3 2 2 2 3 2 3 3 3" xfId="28405"/>
    <cellStyle name="40% - Énfasis3 2 2 2 3 2 3 4" xfId="32952"/>
    <cellStyle name="40% - Énfasis3 2 2 2 3 2 3 5" xfId="18911"/>
    <cellStyle name="40% - Énfasis3 2 2 2 3 2 4" xfId="6400"/>
    <cellStyle name="40% - Énfasis3 2 2 2 3 2 4 2" xfId="34710"/>
    <cellStyle name="40% - Énfasis3 2 2 2 3 2 4 3" xfId="20669"/>
    <cellStyle name="40% - Énfasis3 2 2 2 3 2 5" xfId="11074"/>
    <cellStyle name="40% - Énfasis3 2 2 2 3 2 5 2" xfId="39382"/>
    <cellStyle name="40% - Énfasis3 2 2 2 3 2 5 3" xfId="25341"/>
    <cellStyle name="40% - Énfasis3 2 2 2 3 2 6" xfId="29900"/>
    <cellStyle name="40% - Énfasis3 2 2 2 3 2 7" xfId="15859"/>
    <cellStyle name="40% - Énfasis3 2 2 2 3 3" xfId="2398"/>
    <cellStyle name="40% - Énfasis3 2 2 2 3 3 2" xfId="7233"/>
    <cellStyle name="40% - Énfasis3 2 2 2 3 3 2 2" xfId="35543"/>
    <cellStyle name="40% - Énfasis3 2 2 2 3 3 2 3" xfId="21502"/>
    <cellStyle name="40% - Énfasis3 2 2 2 3 3 3" xfId="11895"/>
    <cellStyle name="40% - Énfasis3 2 2 2 3 3 3 2" xfId="40203"/>
    <cellStyle name="40% - Énfasis3 2 2 2 3 3 3 3" xfId="26162"/>
    <cellStyle name="40% - Énfasis3 2 2 2 3 3 4" xfId="30709"/>
    <cellStyle name="40% - Énfasis3 2 2 2 3 3 5" xfId="16668"/>
    <cellStyle name="40% - Énfasis3 2 2 2 3 4" xfId="3956"/>
    <cellStyle name="40% - Énfasis3 2 2 2 3 4 2" xfId="8791"/>
    <cellStyle name="40% - Énfasis3 2 2 2 3 4 2 2" xfId="37101"/>
    <cellStyle name="40% - Énfasis3 2 2 2 3 4 2 3" xfId="23060"/>
    <cellStyle name="40% - Énfasis3 2 2 2 3 4 3" xfId="13452"/>
    <cellStyle name="40% - Énfasis3 2 2 2 3 4 3 2" xfId="41760"/>
    <cellStyle name="40% - Énfasis3 2 2 2 3 4 3 3" xfId="27719"/>
    <cellStyle name="40% - Énfasis3 2 2 2 3 4 4" xfId="32266"/>
    <cellStyle name="40% - Énfasis3 2 2 2 3 4 5" xfId="18225"/>
    <cellStyle name="40% - Énfasis3 2 2 2 3 5" xfId="5602"/>
    <cellStyle name="40% - Énfasis3 2 2 2 3 5 2" xfId="33912"/>
    <cellStyle name="40% - Énfasis3 2 2 2 3 5 3" xfId="19871"/>
    <cellStyle name="40% - Énfasis3 2 2 2 3 6" xfId="10332"/>
    <cellStyle name="40% - Énfasis3 2 2 2 3 6 2" xfId="38640"/>
    <cellStyle name="40% - Énfasis3 2 2 2 3 6 3" xfId="24599"/>
    <cellStyle name="40% - Énfasis3 2 2 2 3 7" xfId="29214"/>
    <cellStyle name="40% - Énfasis3 2 2 2 3 8" xfId="15173"/>
    <cellStyle name="40% - Énfasis3 2 2 2 4" xfId="1000"/>
    <cellStyle name="40% - Énfasis3 2 2 2 4 2" xfId="2627"/>
    <cellStyle name="40% - Énfasis3 2 2 2 4 2 2" xfId="7462"/>
    <cellStyle name="40% - Énfasis3 2 2 2 4 2 2 2" xfId="35772"/>
    <cellStyle name="40% - Énfasis3 2 2 2 4 2 2 3" xfId="21731"/>
    <cellStyle name="40% - Énfasis3 2 2 2 4 2 3" xfId="12124"/>
    <cellStyle name="40% - Énfasis3 2 2 2 4 2 3 2" xfId="40432"/>
    <cellStyle name="40% - Énfasis3 2 2 2 4 2 3 3" xfId="26391"/>
    <cellStyle name="40% - Énfasis3 2 2 2 4 2 4" xfId="30938"/>
    <cellStyle name="40% - Énfasis3 2 2 2 4 2 5" xfId="16897"/>
    <cellStyle name="40% - Énfasis3 2 2 2 4 3" xfId="4185"/>
    <cellStyle name="40% - Énfasis3 2 2 2 4 3 2" xfId="9020"/>
    <cellStyle name="40% - Énfasis3 2 2 2 4 3 2 2" xfId="37330"/>
    <cellStyle name="40% - Énfasis3 2 2 2 4 3 2 3" xfId="23289"/>
    <cellStyle name="40% - Énfasis3 2 2 2 4 3 3" xfId="13681"/>
    <cellStyle name="40% - Énfasis3 2 2 2 4 3 3 2" xfId="41989"/>
    <cellStyle name="40% - Énfasis3 2 2 2 4 3 3 3" xfId="27948"/>
    <cellStyle name="40% - Énfasis3 2 2 2 4 3 4" xfId="32495"/>
    <cellStyle name="40% - Énfasis3 2 2 2 4 3 5" xfId="18454"/>
    <cellStyle name="40% - Énfasis3 2 2 2 4 4" xfId="5859"/>
    <cellStyle name="40% - Énfasis3 2 2 2 4 4 2" xfId="34169"/>
    <cellStyle name="40% - Énfasis3 2 2 2 4 4 3" xfId="20128"/>
    <cellStyle name="40% - Énfasis3 2 2 2 4 5" xfId="10575"/>
    <cellStyle name="40% - Énfasis3 2 2 2 4 5 2" xfId="38883"/>
    <cellStyle name="40% - Énfasis3 2 2 2 4 5 3" xfId="24842"/>
    <cellStyle name="40% - Énfasis3 2 2 2 4 6" xfId="29443"/>
    <cellStyle name="40% - Énfasis3 2 2 2 4 7" xfId="15402"/>
    <cellStyle name="40% - Énfasis3 2 2 2 5" xfId="1941"/>
    <cellStyle name="40% - Énfasis3 2 2 2 5 2" xfId="6776"/>
    <cellStyle name="40% - Énfasis3 2 2 2 5 2 2" xfId="35086"/>
    <cellStyle name="40% - Énfasis3 2 2 2 5 2 3" xfId="21045"/>
    <cellStyle name="40% - Énfasis3 2 2 2 5 3" xfId="11438"/>
    <cellStyle name="40% - Énfasis3 2 2 2 5 3 2" xfId="39746"/>
    <cellStyle name="40% - Énfasis3 2 2 2 5 3 3" xfId="25705"/>
    <cellStyle name="40% - Énfasis3 2 2 2 5 4" xfId="30252"/>
    <cellStyle name="40% - Énfasis3 2 2 2 5 5" xfId="16211"/>
    <cellStyle name="40% - Énfasis3 2 2 2 6" xfId="3498"/>
    <cellStyle name="40% - Énfasis3 2 2 2 6 2" xfId="8333"/>
    <cellStyle name="40% - Énfasis3 2 2 2 6 2 2" xfId="36643"/>
    <cellStyle name="40% - Énfasis3 2 2 2 6 2 3" xfId="22602"/>
    <cellStyle name="40% - Énfasis3 2 2 2 6 3" xfId="12995"/>
    <cellStyle name="40% - Énfasis3 2 2 2 6 3 2" xfId="41303"/>
    <cellStyle name="40% - Énfasis3 2 2 2 6 3 3" xfId="27262"/>
    <cellStyle name="40% - Énfasis3 2 2 2 6 4" xfId="31809"/>
    <cellStyle name="40% - Énfasis3 2 2 2 6 5" xfId="17768"/>
    <cellStyle name="40% - Énfasis3 2 2 2 7" xfId="5056"/>
    <cellStyle name="40% - Énfasis3 2 2 2 7 2" xfId="33366"/>
    <cellStyle name="40% - Énfasis3 2 2 2 7 3" xfId="19325"/>
    <cellStyle name="40% - Énfasis3 2 2 2 8" xfId="9829"/>
    <cellStyle name="40% - Énfasis3 2 2 2 8 2" xfId="38139"/>
    <cellStyle name="40% - Énfasis3 2 2 2 8 3" xfId="24098"/>
    <cellStyle name="40% - Énfasis3 2 2 2 9" xfId="28757"/>
    <cellStyle name="40% - Énfasis3 2 2 3" xfId="281"/>
    <cellStyle name="40% - Énfasis3 2 2 3 10" xfId="14799"/>
    <cellStyle name="40% - Énfasis3 2 2 3 2" xfId="522"/>
    <cellStyle name="40% - Énfasis3 2 2 3 2 2" xfId="1320"/>
    <cellStyle name="40% - Énfasis3 2 2 3 2 2 2" xfId="2938"/>
    <cellStyle name="40% - Énfasis3 2 2 3 2 2 2 2" xfId="7773"/>
    <cellStyle name="40% - Énfasis3 2 2 3 2 2 2 2 2" xfId="36083"/>
    <cellStyle name="40% - Énfasis3 2 2 3 2 2 2 2 3" xfId="22042"/>
    <cellStyle name="40% - Énfasis3 2 2 3 2 2 2 3" xfId="12435"/>
    <cellStyle name="40% - Énfasis3 2 2 3 2 2 2 3 2" xfId="40743"/>
    <cellStyle name="40% - Énfasis3 2 2 3 2 2 2 3 3" xfId="26702"/>
    <cellStyle name="40% - Énfasis3 2 2 3 2 2 2 4" xfId="31249"/>
    <cellStyle name="40% - Énfasis3 2 2 3 2 2 2 5" xfId="17208"/>
    <cellStyle name="40% - Énfasis3 2 2 3 2 2 3" xfId="4496"/>
    <cellStyle name="40% - Énfasis3 2 2 3 2 2 3 2" xfId="9331"/>
    <cellStyle name="40% - Énfasis3 2 2 3 2 2 3 2 2" xfId="37641"/>
    <cellStyle name="40% - Énfasis3 2 2 3 2 2 3 2 3" xfId="23600"/>
    <cellStyle name="40% - Énfasis3 2 2 3 2 2 3 3" xfId="13992"/>
    <cellStyle name="40% - Énfasis3 2 2 3 2 2 3 3 2" xfId="42300"/>
    <cellStyle name="40% - Énfasis3 2 2 3 2 2 3 3 3" xfId="28259"/>
    <cellStyle name="40% - Énfasis3 2 2 3 2 2 3 4" xfId="32806"/>
    <cellStyle name="40% - Énfasis3 2 2 3 2 2 3 5" xfId="18765"/>
    <cellStyle name="40% - Énfasis3 2 2 3 2 2 4" xfId="6179"/>
    <cellStyle name="40% - Énfasis3 2 2 3 2 2 4 2" xfId="34489"/>
    <cellStyle name="40% - Énfasis3 2 2 3 2 2 4 3" xfId="20448"/>
    <cellStyle name="40% - Énfasis3 2 2 3 2 2 5" xfId="10895"/>
    <cellStyle name="40% - Énfasis3 2 2 3 2 2 5 2" xfId="39203"/>
    <cellStyle name="40% - Énfasis3 2 2 3 2 2 5 3" xfId="25162"/>
    <cellStyle name="40% - Énfasis3 2 2 3 2 2 6" xfId="29754"/>
    <cellStyle name="40% - Énfasis3 2 2 3 2 2 7" xfId="15713"/>
    <cellStyle name="40% - Énfasis3 2 2 3 2 3" xfId="2252"/>
    <cellStyle name="40% - Énfasis3 2 2 3 2 3 2" xfId="7087"/>
    <cellStyle name="40% - Énfasis3 2 2 3 2 3 2 2" xfId="35397"/>
    <cellStyle name="40% - Énfasis3 2 2 3 2 3 2 3" xfId="21356"/>
    <cellStyle name="40% - Énfasis3 2 2 3 2 3 3" xfId="11749"/>
    <cellStyle name="40% - Énfasis3 2 2 3 2 3 3 2" xfId="40057"/>
    <cellStyle name="40% - Énfasis3 2 2 3 2 3 3 3" xfId="26016"/>
    <cellStyle name="40% - Énfasis3 2 2 3 2 3 4" xfId="30563"/>
    <cellStyle name="40% - Énfasis3 2 2 3 2 3 5" xfId="16522"/>
    <cellStyle name="40% - Énfasis3 2 2 3 2 4" xfId="3809"/>
    <cellStyle name="40% - Énfasis3 2 2 3 2 4 2" xfId="8644"/>
    <cellStyle name="40% - Énfasis3 2 2 3 2 4 2 2" xfId="36954"/>
    <cellStyle name="40% - Énfasis3 2 2 3 2 4 2 3" xfId="22913"/>
    <cellStyle name="40% - Énfasis3 2 2 3 2 4 3" xfId="13306"/>
    <cellStyle name="40% - Énfasis3 2 2 3 2 4 3 2" xfId="41614"/>
    <cellStyle name="40% - Énfasis3 2 2 3 2 4 3 3" xfId="27573"/>
    <cellStyle name="40% - Énfasis3 2 2 3 2 4 4" xfId="32120"/>
    <cellStyle name="40% - Énfasis3 2 2 3 2 4 5" xfId="18079"/>
    <cellStyle name="40% - Énfasis3 2 2 3 2 5" xfId="5381"/>
    <cellStyle name="40% - Énfasis3 2 2 3 2 5 2" xfId="33691"/>
    <cellStyle name="40% - Énfasis3 2 2 3 2 5 3" xfId="19650"/>
    <cellStyle name="40% - Énfasis3 2 2 3 2 6" xfId="10152"/>
    <cellStyle name="40% - Énfasis3 2 2 3 2 6 2" xfId="38461"/>
    <cellStyle name="40% - Énfasis3 2 2 3 2 6 3" xfId="24420"/>
    <cellStyle name="40% - Énfasis3 2 2 3 2 7" xfId="29068"/>
    <cellStyle name="40% - Énfasis3 2 2 3 2 8" xfId="15027"/>
    <cellStyle name="40% - Énfasis3 2 2 3 3" xfId="826"/>
    <cellStyle name="40% - Énfasis3 2 2 3 3 2" xfId="1624"/>
    <cellStyle name="40% - Énfasis3 2 2 3 3 2 2" xfId="3167"/>
    <cellStyle name="40% - Énfasis3 2 2 3 3 2 2 2" xfId="8002"/>
    <cellStyle name="40% - Énfasis3 2 2 3 3 2 2 2 2" xfId="36312"/>
    <cellStyle name="40% - Énfasis3 2 2 3 3 2 2 2 3" xfId="22271"/>
    <cellStyle name="40% - Énfasis3 2 2 3 3 2 2 3" xfId="12664"/>
    <cellStyle name="40% - Énfasis3 2 2 3 3 2 2 3 2" xfId="40972"/>
    <cellStyle name="40% - Énfasis3 2 2 3 3 2 2 3 3" xfId="26931"/>
    <cellStyle name="40% - Énfasis3 2 2 3 3 2 2 4" xfId="31478"/>
    <cellStyle name="40% - Énfasis3 2 2 3 3 2 2 5" xfId="17437"/>
    <cellStyle name="40% - Énfasis3 2 2 3 3 2 3" xfId="4725"/>
    <cellStyle name="40% - Énfasis3 2 2 3 3 2 3 2" xfId="9560"/>
    <cellStyle name="40% - Énfasis3 2 2 3 3 2 3 2 2" xfId="37870"/>
    <cellStyle name="40% - Énfasis3 2 2 3 3 2 3 2 3" xfId="23829"/>
    <cellStyle name="40% - Énfasis3 2 2 3 3 2 3 3" xfId="14221"/>
    <cellStyle name="40% - Énfasis3 2 2 3 3 2 3 3 2" xfId="42529"/>
    <cellStyle name="40% - Énfasis3 2 2 3 3 2 3 3 3" xfId="28488"/>
    <cellStyle name="40% - Énfasis3 2 2 3 3 2 3 4" xfId="33035"/>
    <cellStyle name="40% - Énfasis3 2 2 3 3 2 3 5" xfId="18994"/>
    <cellStyle name="40% - Énfasis3 2 2 3 3 2 4" xfId="6483"/>
    <cellStyle name="40% - Énfasis3 2 2 3 3 2 4 2" xfId="34793"/>
    <cellStyle name="40% - Énfasis3 2 2 3 3 2 4 3" xfId="20752"/>
    <cellStyle name="40% - Énfasis3 2 2 3 3 2 5" xfId="11157"/>
    <cellStyle name="40% - Énfasis3 2 2 3 3 2 5 2" xfId="39465"/>
    <cellStyle name="40% - Énfasis3 2 2 3 3 2 5 3" xfId="25424"/>
    <cellStyle name="40% - Énfasis3 2 2 3 3 2 6" xfId="29983"/>
    <cellStyle name="40% - Énfasis3 2 2 3 3 2 7" xfId="15942"/>
    <cellStyle name="40% - Énfasis3 2 2 3 3 3" xfId="2481"/>
    <cellStyle name="40% - Énfasis3 2 2 3 3 3 2" xfId="7316"/>
    <cellStyle name="40% - Énfasis3 2 2 3 3 3 2 2" xfId="35626"/>
    <cellStyle name="40% - Énfasis3 2 2 3 3 3 2 3" xfId="21585"/>
    <cellStyle name="40% - Énfasis3 2 2 3 3 3 3" xfId="11978"/>
    <cellStyle name="40% - Énfasis3 2 2 3 3 3 3 2" xfId="40286"/>
    <cellStyle name="40% - Énfasis3 2 2 3 3 3 3 3" xfId="26245"/>
    <cellStyle name="40% - Énfasis3 2 2 3 3 3 4" xfId="30792"/>
    <cellStyle name="40% - Énfasis3 2 2 3 3 3 5" xfId="16751"/>
    <cellStyle name="40% - Énfasis3 2 2 3 3 4" xfId="4039"/>
    <cellStyle name="40% - Énfasis3 2 2 3 3 4 2" xfId="8874"/>
    <cellStyle name="40% - Énfasis3 2 2 3 3 4 2 2" xfId="37184"/>
    <cellStyle name="40% - Énfasis3 2 2 3 3 4 2 3" xfId="23143"/>
    <cellStyle name="40% - Énfasis3 2 2 3 3 4 3" xfId="13535"/>
    <cellStyle name="40% - Énfasis3 2 2 3 3 4 3 2" xfId="41843"/>
    <cellStyle name="40% - Énfasis3 2 2 3 3 4 3 3" xfId="27802"/>
    <cellStyle name="40% - Énfasis3 2 2 3 3 4 4" xfId="32349"/>
    <cellStyle name="40% - Énfasis3 2 2 3 3 4 5" xfId="18308"/>
    <cellStyle name="40% - Énfasis3 2 2 3 3 5" xfId="5685"/>
    <cellStyle name="40% - Énfasis3 2 2 3 3 5 2" xfId="33995"/>
    <cellStyle name="40% - Énfasis3 2 2 3 3 5 3" xfId="19954"/>
    <cellStyle name="40% - Énfasis3 2 2 3 3 6" xfId="10415"/>
    <cellStyle name="40% - Énfasis3 2 2 3 3 6 2" xfId="38723"/>
    <cellStyle name="40% - Énfasis3 2 2 3 3 6 3" xfId="24682"/>
    <cellStyle name="40% - Énfasis3 2 2 3 3 7" xfId="29297"/>
    <cellStyle name="40% - Énfasis3 2 2 3 3 8" xfId="15256"/>
    <cellStyle name="40% - Énfasis3 2 2 3 4" xfId="1083"/>
    <cellStyle name="40% - Énfasis3 2 2 3 4 2" xfId="2710"/>
    <cellStyle name="40% - Énfasis3 2 2 3 4 2 2" xfId="7545"/>
    <cellStyle name="40% - Énfasis3 2 2 3 4 2 2 2" xfId="35855"/>
    <cellStyle name="40% - Énfasis3 2 2 3 4 2 2 3" xfId="21814"/>
    <cellStyle name="40% - Énfasis3 2 2 3 4 2 3" xfId="12207"/>
    <cellStyle name="40% - Énfasis3 2 2 3 4 2 3 2" xfId="40515"/>
    <cellStyle name="40% - Énfasis3 2 2 3 4 2 3 3" xfId="26474"/>
    <cellStyle name="40% - Énfasis3 2 2 3 4 2 4" xfId="31021"/>
    <cellStyle name="40% - Énfasis3 2 2 3 4 2 5" xfId="16980"/>
    <cellStyle name="40% - Énfasis3 2 2 3 4 3" xfId="4268"/>
    <cellStyle name="40% - Énfasis3 2 2 3 4 3 2" xfId="9103"/>
    <cellStyle name="40% - Énfasis3 2 2 3 4 3 2 2" xfId="37413"/>
    <cellStyle name="40% - Énfasis3 2 2 3 4 3 2 3" xfId="23372"/>
    <cellStyle name="40% - Énfasis3 2 2 3 4 3 3" xfId="13764"/>
    <cellStyle name="40% - Énfasis3 2 2 3 4 3 3 2" xfId="42072"/>
    <cellStyle name="40% - Énfasis3 2 2 3 4 3 3 3" xfId="28031"/>
    <cellStyle name="40% - Énfasis3 2 2 3 4 3 4" xfId="32578"/>
    <cellStyle name="40% - Énfasis3 2 2 3 4 3 5" xfId="18537"/>
    <cellStyle name="40% - Énfasis3 2 2 3 4 4" xfId="5942"/>
    <cellStyle name="40% - Énfasis3 2 2 3 4 4 2" xfId="34252"/>
    <cellStyle name="40% - Énfasis3 2 2 3 4 4 3" xfId="20211"/>
    <cellStyle name="40% - Énfasis3 2 2 3 4 5" xfId="10658"/>
    <cellStyle name="40% - Énfasis3 2 2 3 4 5 2" xfId="38966"/>
    <cellStyle name="40% - Énfasis3 2 2 3 4 5 3" xfId="24925"/>
    <cellStyle name="40% - Énfasis3 2 2 3 4 6" xfId="29526"/>
    <cellStyle name="40% - Énfasis3 2 2 3 4 7" xfId="15485"/>
    <cellStyle name="40% - Énfasis3 2 2 3 5" xfId="2024"/>
    <cellStyle name="40% - Énfasis3 2 2 3 5 2" xfId="6859"/>
    <cellStyle name="40% - Énfasis3 2 2 3 5 2 2" xfId="35169"/>
    <cellStyle name="40% - Énfasis3 2 2 3 5 2 3" xfId="21128"/>
    <cellStyle name="40% - Énfasis3 2 2 3 5 3" xfId="11521"/>
    <cellStyle name="40% - Énfasis3 2 2 3 5 3 2" xfId="39829"/>
    <cellStyle name="40% - Énfasis3 2 2 3 5 3 3" xfId="25788"/>
    <cellStyle name="40% - Énfasis3 2 2 3 5 4" xfId="30335"/>
    <cellStyle name="40% - Énfasis3 2 2 3 5 5" xfId="16294"/>
    <cellStyle name="40% - Énfasis3 2 2 3 6" xfId="3581"/>
    <cellStyle name="40% - Énfasis3 2 2 3 6 2" xfId="8416"/>
    <cellStyle name="40% - Énfasis3 2 2 3 6 2 2" xfId="36726"/>
    <cellStyle name="40% - Énfasis3 2 2 3 6 2 3" xfId="22685"/>
    <cellStyle name="40% - Énfasis3 2 2 3 6 3" xfId="13078"/>
    <cellStyle name="40% - Énfasis3 2 2 3 6 3 2" xfId="41386"/>
    <cellStyle name="40% - Énfasis3 2 2 3 6 3 3" xfId="27345"/>
    <cellStyle name="40% - Énfasis3 2 2 3 6 4" xfId="31892"/>
    <cellStyle name="40% - Énfasis3 2 2 3 6 5" xfId="17851"/>
    <cellStyle name="40% - Énfasis3 2 2 3 7" xfId="5140"/>
    <cellStyle name="40% - Énfasis3 2 2 3 7 2" xfId="33450"/>
    <cellStyle name="40% - Énfasis3 2 2 3 7 3" xfId="19409"/>
    <cellStyle name="40% - Énfasis3 2 2 3 8" xfId="9912"/>
    <cellStyle name="40% - Énfasis3 2 2 3 8 2" xfId="38222"/>
    <cellStyle name="40% - Énfasis3 2 2 3 8 3" xfId="24181"/>
    <cellStyle name="40% - Énfasis3 2 2 3 9" xfId="28840"/>
    <cellStyle name="40% - Énfasis3 2 2 4" xfId="339"/>
    <cellStyle name="40% - Énfasis3 2 2 4 2" xfId="1137"/>
    <cellStyle name="40% - Énfasis3 2 2 4 2 2" xfId="2762"/>
    <cellStyle name="40% - Énfasis3 2 2 4 2 2 2" xfId="7597"/>
    <cellStyle name="40% - Énfasis3 2 2 4 2 2 2 2" xfId="35907"/>
    <cellStyle name="40% - Énfasis3 2 2 4 2 2 2 3" xfId="21866"/>
    <cellStyle name="40% - Énfasis3 2 2 4 2 2 3" xfId="12259"/>
    <cellStyle name="40% - Énfasis3 2 2 4 2 2 3 2" xfId="40567"/>
    <cellStyle name="40% - Énfasis3 2 2 4 2 2 3 3" xfId="26526"/>
    <cellStyle name="40% - Énfasis3 2 2 4 2 2 4" xfId="31073"/>
    <cellStyle name="40% - Énfasis3 2 2 4 2 2 5" xfId="17032"/>
    <cellStyle name="40% - Énfasis3 2 2 4 2 3" xfId="4320"/>
    <cellStyle name="40% - Énfasis3 2 2 4 2 3 2" xfId="9155"/>
    <cellStyle name="40% - Énfasis3 2 2 4 2 3 2 2" xfId="37465"/>
    <cellStyle name="40% - Énfasis3 2 2 4 2 3 2 3" xfId="23424"/>
    <cellStyle name="40% - Énfasis3 2 2 4 2 3 3" xfId="13816"/>
    <cellStyle name="40% - Énfasis3 2 2 4 2 3 3 2" xfId="42124"/>
    <cellStyle name="40% - Énfasis3 2 2 4 2 3 3 3" xfId="28083"/>
    <cellStyle name="40% - Énfasis3 2 2 4 2 3 4" xfId="32630"/>
    <cellStyle name="40% - Énfasis3 2 2 4 2 3 5" xfId="18589"/>
    <cellStyle name="40% - Énfasis3 2 2 4 2 4" xfId="5996"/>
    <cellStyle name="40% - Énfasis3 2 2 4 2 4 2" xfId="34306"/>
    <cellStyle name="40% - Énfasis3 2 2 4 2 4 3" xfId="20265"/>
    <cellStyle name="40% - Énfasis3 2 2 4 2 5" xfId="10712"/>
    <cellStyle name="40% - Énfasis3 2 2 4 2 5 2" xfId="39020"/>
    <cellStyle name="40% - Énfasis3 2 2 4 2 5 3" xfId="24979"/>
    <cellStyle name="40% - Énfasis3 2 2 4 2 6" xfId="29578"/>
    <cellStyle name="40% - Énfasis3 2 2 4 2 7" xfId="15537"/>
    <cellStyle name="40% - Énfasis3 2 2 4 3" xfId="2076"/>
    <cellStyle name="40% - Énfasis3 2 2 4 3 2" xfId="6911"/>
    <cellStyle name="40% - Énfasis3 2 2 4 3 2 2" xfId="35221"/>
    <cellStyle name="40% - Énfasis3 2 2 4 3 2 3" xfId="21180"/>
    <cellStyle name="40% - Énfasis3 2 2 4 3 3" xfId="11573"/>
    <cellStyle name="40% - Énfasis3 2 2 4 3 3 2" xfId="39881"/>
    <cellStyle name="40% - Énfasis3 2 2 4 3 3 3" xfId="25840"/>
    <cellStyle name="40% - Énfasis3 2 2 4 3 4" xfId="30387"/>
    <cellStyle name="40% - Énfasis3 2 2 4 3 5" xfId="16346"/>
    <cellStyle name="40% - Énfasis3 2 2 4 4" xfId="3633"/>
    <cellStyle name="40% - Énfasis3 2 2 4 4 2" xfId="8468"/>
    <cellStyle name="40% - Énfasis3 2 2 4 4 2 2" xfId="36778"/>
    <cellStyle name="40% - Énfasis3 2 2 4 4 2 3" xfId="22737"/>
    <cellStyle name="40% - Énfasis3 2 2 4 4 3" xfId="13130"/>
    <cellStyle name="40% - Énfasis3 2 2 4 4 3 2" xfId="41438"/>
    <cellStyle name="40% - Énfasis3 2 2 4 4 3 3" xfId="27397"/>
    <cellStyle name="40% - Énfasis3 2 2 4 4 4" xfId="31944"/>
    <cellStyle name="40% - Énfasis3 2 2 4 4 5" xfId="17903"/>
    <cellStyle name="40% - Énfasis3 2 2 4 5" xfId="5198"/>
    <cellStyle name="40% - Énfasis3 2 2 4 5 2" xfId="33508"/>
    <cellStyle name="40% - Énfasis3 2 2 4 5 3" xfId="19467"/>
    <cellStyle name="40% - Énfasis3 2 2 4 6" xfId="9969"/>
    <cellStyle name="40% - Énfasis3 2 2 4 6 2" xfId="38278"/>
    <cellStyle name="40% - Énfasis3 2 2 4 6 3" xfId="24237"/>
    <cellStyle name="40% - Énfasis3 2 2 4 7" xfId="28892"/>
    <cellStyle name="40% - Énfasis3 2 2 4 8" xfId="14851"/>
    <cellStyle name="40% - Énfasis3 2 2 5" xfId="650"/>
    <cellStyle name="40% - Énfasis3 2 2 5 2" xfId="1448"/>
    <cellStyle name="40% - Énfasis3 2 2 5 2 2" xfId="2991"/>
    <cellStyle name="40% - Énfasis3 2 2 5 2 2 2" xfId="7826"/>
    <cellStyle name="40% - Énfasis3 2 2 5 2 2 2 2" xfId="36136"/>
    <cellStyle name="40% - Énfasis3 2 2 5 2 2 2 3" xfId="22095"/>
    <cellStyle name="40% - Énfasis3 2 2 5 2 2 3" xfId="12488"/>
    <cellStyle name="40% - Énfasis3 2 2 5 2 2 3 2" xfId="40796"/>
    <cellStyle name="40% - Énfasis3 2 2 5 2 2 3 3" xfId="26755"/>
    <cellStyle name="40% - Énfasis3 2 2 5 2 2 4" xfId="31302"/>
    <cellStyle name="40% - Énfasis3 2 2 5 2 2 5" xfId="17261"/>
    <cellStyle name="40% - Énfasis3 2 2 5 2 3" xfId="4549"/>
    <cellStyle name="40% - Énfasis3 2 2 5 2 3 2" xfId="9384"/>
    <cellStyle name="40% - Énfasis3 2 2 5 2 3 2 2" xfId="37694"/>
    <cellStyle name="40% - Énfasis3 2 2 5 2 3 2 3" xfId="23653"/>
    <cellStyle name="40% - Énfasis3 2 2 5 2 3 3" xfId="14045"/>
    <cellStyle name="40% - Énfasis3 2 2 5 2 3 3 2" xfId="42353"/>
    <cellStyle name="40% - Énfasis3 2 2 5 2 3 3 3" xfId="28312"/>
    <cellStyle name="40% - Énfasis3 2 2 5 2 3 4" xfId="32859"/>
    <cellStyle name="40% - Énfasis3 2 2 5 2 3 5" xfId="18818"/>
    <cellStyle name="40% - Énfasis3 2 2 5 2 4" xfId="6307"/>
    <cellStyle name="40% - Énfasis3 2 2 5 2 4 2" xfId="34617"/>
    <cellStyle name="40% - Énfasis3 2 2 5 2 4 3" xfId="20576"/>
    <cellStyle name="40% - Énfasis3 2 2 5 2 5" xfId="10981"/>
    <cellStyle name="40% - Énfasis3 2 2 5 2 5 2" xfId="39289"/>
    <cellStyle name="40% - Énfasis3 2 2 5 2 5 3" xfId="25248"/>
    <cellStyle name="40% - Énfasis3 2 2 5 2 6" xfId="29807"/>
    <cellStyle name="40% - Énfasis3 2 2 5 2 7" xfId="15766"/>
    <cellStyle name="40% - Énfasis3 2 2 5 3" xfId="2305"/>
    <cellStyle name="40% - Énfasis3 2 2 5 3 2" xfId="7140"/>
    <cellStyle name="40% - Énfasis3 2 2 5 3 2 2" xfId="35450"/>
    <cellStyle name="40% - Énfasis3 2 2 5 3 2 3" xfId="21409"/>
    <cellStyle name="40% - Énfasis3 2 2 5 3 3" xfId="11802"/>
    <cellStyle name="40% - Énfasis3 2 2 5 3 3 2" xfId="40110"/>
    <cellStyle name="40% - Énfasis3 2 2 5 3 3 3" xfId="26069"/>
    <cellStyle name="40% - Énfasis3 2 2 5 3 4" xfId="30616"/>
    <cellStyle name="40% - Énfasis3 2 2 5 3 5" xfId="16575"/>
    <cellStyle name="40% - Énfasis3 2 2 5 4" xfId="3863"/>
    <cellStyle name="40% - Énfasis3 2 2 5 4 2" xfId="8698"/>
    <cellStyle name="40% - Énfasis3 2 2 5 4 2 2" xfId="37008"/>
    <cellStyle name="40% - Énfasis3 2 2 5 4 2 3" xfId="22967"/>
    <cellStyle name="40% - Énfasis3 2 2 5 4 3" xfId="13359"/>
    <cellStyle name="40% - Énfasis3 2 2 5 4 3 2" xfId="41667"/>
    <cellStyle name="40% - Énfasis3 2 2 5 4 3 3" xfId="27626"/>
    <cellStyle name="40% - Énfasis3 2 2 5 4 4" xfId="32173"/>
    <cellStyle name="40% - Énfasis3 2 2 5 4 5" xfId="18132"/>
    <cellStyle name="40% - Énfasis3 2 2 5 5" xfId="5509"/>
    <cellStyle name="40% - Énfasis3 2 2 5 5 2" xfId="33819"/>
    <cellStyle name="40% - Énfasis3 2 2 5 5 3" xfId="19778"/>
    <cellStyle name="40% - Énfasis3 2 2 5 6" xfId="10239"/>
    <cellStyle name="40% - Énfasis3 2 2 5 6 2" xfId="38547"/>
    <cellStyle name="40% - Énfasis3 2 2 5 6 3" xfId="24506"/>
    <cellStyle name="40% - Énfasis3 2 2 5 7" xfId="29121"/>
    <cellStyle name="40% - Énfasis3 2 2 5 8" xfId="15080"/>
    <cellStyle name="40% - Énfasis3 2 2 6" xfId="907"/>
    <cellStyle name="40% - Énfasis3 2 2 6 2" xfId="2534"/>
    <cellStyle name="40% - Énfasis3 2 2 6 2 2" xfId="7369"/>
    <cellStyle name="40% - Énfasis3 2 2 6 2 2 2" xfId="35679"/>
    <cellStyle name="40% - Énfasis3 2 2 6 2 2 3" xfId="21638"/>
    <cellStyle name="40% - Énfasis3 2 2 6 2 3" xfId="12031"/>
    <cellStyle name="40% - Énfasis3 2 2 6 2 3 2" xfId="40339"/>
    <cellStyle name="40% - Énfasis3 2 2 6 2 3 3" xfId="26298"/>
    <cellStyle name="40% - Énfasis3 2 2 6 2 4" xfId="30845"/>
    <cellStyle name="40% - Énfasis3 2 2 6 2 5" xfId="16804"/>
    <cellStyle name="40% - Énfasis3 2 2 6 3" xfId="4092"/>
    <cellStyle name="40% - Énfasis3 2 2 6 3 2" xfId="8927"/>
    <cellStyle name="40% - Énfasis3 2 2 6 3 2 2" xfId="37237"/>
    <cellStyle name="40% - Énfasis3 2 2 6 3 2 3" xfId="23196"/>
    <cellStyle name="40% - Énfasis3 2 2 6 3 3" xfId="13588"/>
    <cellStyle name="40% - Énfasis3 2 2 6 3 3 2" xfId="41896"/>
    <cellStyle name="40% - Énfasis3 2 2 6 3 3 3" xfId="27855"/>
    <cellStyle name="40% - Énfasis3 2 2 6 3 4" xfId="32402"/>
    <cellStyle name="40% - Énfasis3 2 2 6 3 5" xfId="18361"/>
    <cellStyle name="40% - Énfasis3 2 2 6 4" xfId="5766"/>
    <cellStyle name="40% - Énfasis3 2 2 6 4 2" xfId="34076"/>
    <cellStyle name="40% - Énfasis3 2 2 6 4 3" xfId="20035"/>
    <cellStyle name="40% - Énfasis3 2 2 6 5" xfId="10482"/>
    <cellStyle name="40% - Énfasis3 2 2 6 5 2" xfId="38790"/>
    <cellStyle name="40% - Énfasis3 2 2 6 5 3" xfId="24749"/>
    <cellStyle name="40% - Énfasis3 2 2 6 6" xfId="29350"/>
    <cellStyle name="40% - Énfasis3 2 2 6 7" xfId="15309"/>
    <cellStyle name="40% - Énfasis3 2 2 7" xfId="1701"/>
    <cellStyle name="40% - Énfasis3 2 2 7 2" xfId="3220"/>
    <cellStyle name="40% - Énfasis3 2 2 7 2 2" xfId="8055"/>
    <cellStyle name="40% - Énfasis3 2 2 7 2 2 2" xfId="36365"/>
    <cellStyle name="40% - Énfasis3 2 2 7 2 2 3" xfId="22324"/>
    <cellStyle name="40% - Énfasis3 2 2 7 2 3" xfId="12717"/>
    <cellStyle name="40% - Énfasis3 2 2 7 2 3 2" xfId="41025"/>
    <cellStyle name="40% - Énfasis3 2 2 7 2 3 3" xfId="26984"/>
    <cellStyle name="40% - Énfasis3 2 2 7 2 4" xfId="31531"/>
    <cellStyle name="40% - Énfasis3 2 2 7 2 5" xfId="17490"/>
    <cellStyle name="40% - Énfasis3 2 2 7 3" xfId="4778"/>
    <cellStyle name="40% - Énfasis3 2 2 7 3 2" xfId="9613"/>
    <cellStyle name="40% - Énfasis3 2 2 7 3 2 2" xfId="37923"/>
    <cellStyle name="40% - Énfasis3 2 2 7 3 2 3" xfId="23882"/>
    <cellStyle name="40% - Énfasis3 2 2 7 3 3" xfId="14274"/>
    <cellStyle name="40% - Énfasis3 2 2 7 3 3 2" xfId="42582"/>
    <cellStyle name="40% - Énfasis3 2 2 7 3 3 3" xfId="28541"/>
    <cellStyle name="40% - Énfasis3 2 2 7 3 4" xfId="33088"/>
    <cellStyle name="40% - Énfasis3 2 2 7 3 5" xfId="19047"/>
    <cellStyle name="40% - Énfasis3 2 2 7 4" xfId="6560"/>
    <cellStyle name="40% - Énfasis3 2 2 7 4 2" xfId="34870"/>
    <cellStyle name="40% - Énfasis3 2 2 7 4 3" xfId="20829"/>
    <cellStyle name="40% - Énfasis3 2 2 7 5" xfId="11222"/>
    <cellStyle name="40% - Énfasis3 2 2 7 5 2" xfId="39530"/>
    <cellStyle name="40% - Énfasis3 2 2 7 5 3" xfId="25489"/>
    <cellStyle name="40% - Énfasis3 2 2 7 6" xfId="30036"/>
    <cellStyle name="40% - Énfasis3 2 2 7 7" xfId="15995"/>
    <cellStyle name="40% - Énfasis3 2 2 8" xfId="1848"/>
    <cellStyle name="40% - Énfasis3 2 2 8 2" xfId="6683"/>
    <cellStyle name="40% - Énfasis3 2 2 8 2 2" xfId="34993"/>
    <cellStyle name="40% - Énfasis3 2 2 8 2 3" xfId="20952"/>
    <cellStyle name="40% - Énfasis3 2 2 8 3" xfId="11345"/>
    <cellStyle name="40% - Énfasis3 2 2 8 3 2" xfId="39653"/>
    <cellStyle name="40% - Énfasis3 2 2 8 3 3" xfId="25612"/>
    <cellStyle name="40% - Énfasis3 2 2 8 4" xfId="30159"/>
    <cellStyle name="40% - Énfasis3 2 2 8 5" xfId="16118"/>
    <cellStyle name="40% - Énfasis3 2 2 9" xfId="3343"/>
    <cellStyle name="40% - Énfasis3 2 2 9 2" xfId="8178"/>
    <cellStyle name="40% - Énfasis3 2 2 9 2 2" xfId="36488"/>
    <cellStyle name="40% - Énfasis3 2 2 9 2 3" xfId="22447"/>
    <cellStyle name="40% - Énfasis3 2 2 9 3" xfId="12840"/>
    <cellStyle name="40% - Énfasis3 2 2 9 3 2" xfId="41148"/>
    <cellStyle name="40% - Énfasis3 2 2 9 3 3" xfId="27107"/>
    <cellStyle name="40% - Énfasis3 2 2 9 4" xfId="31654"/>
    <cellStyle name="40% - Énfasis3 2 2 9 5" xfId="17613"/>
    <cellStyle name="40% - Énfasis3 2 3" xfId="65"/>
    <cellStyle name="40% - Énfasis3 2 3 10" xfId="3418"/>
    <cellStyle name="40% - Énfasis3 2 3 10 2" xfId="8253"/>
    <cellStyle name="40% - Énfasis3 2 3 10 2 2" xfId="36563"/>
    <cellStyle name="40% - Énfasis3 2 3 10 2 3" xfId="22522"/>
    <cellStyle name="40% - Énfasis3 2 3 10 3" xfId="12915"/>
    <cellStyle name="40% - Énfasis3 2 3 10 3 2" xfId="41223"/>
    <cellStyle name="40% - Énfasis3 2 3 10 3 3" xfId="27182"/>
    <cellStyle name="40% - Énfasis3 2 3 10 4" xfId="31729"/>
    <cellStyle name="40% - Énfasis3 2 3 10 5" xfId="17688"/>
    <cellStyle name="40% - Énfasis3 2 3 11" xfId="4918"/>
    <cellStyle name="40% - Énfasis3 2 3 11 2" xfId="33228"/>
    <cellStyle name="40% - Énfasis3 2 3 11 3" xfId="19187"/>
    <cellStyle name="40% - Énfasis3 2 3 12" xfId="4975"/>
    <cellStyle name="40% - Énfasis3 2 3 12 2" xfId="33285"/>
    <cellStyle name="40% - Énfasis3 2 3 12 3" xfId="19244"/>
    <cellStyle name="40% - Énfasis3 2 3 13" xfId="9749"/>
    <cellStyle name="40% - Énfasis3 2 3 13 2" xfId="38059"/>
    <cellStyle name="40% - Énfasis3 2 3 13 3" xfId="24018"/>
    <cellStyle name="40% - Énfasis3 2 3 14" xfId="28677"/>
    <cellStyle name="40% - Énfasis3 2 3 15" xfId="14636"/>
    <cellStyle name="40% - Énfasis3 2 3 2" xfId="168"/>
    <cellStyle name="40% - Énfasis3 2 3 2 10" xfId="14717"/>
    <cellStyle name="40% - Énfasis3 2 3 2 2" xfId="438"/>
    <cellStyle name="40% - Énfasis3 2 3 2 2 2" xfId="1236"/>
    <cellStyle name="40% - Énfasis3 2 3 2 2 2 2" xfId="2856"/>
    <cellStyle name="40% - Énfasis3 2 3 2 2 2 2 2" xfId="7691"/>
    <cellStyle name="40% - Énfasis3 2 3 2 2 2 2 2 2" xfId="36001"/>
    <cellStyle name="40% - Énfasis3 2 3 2 2 2 2 2 3" xfId="21960"/>
    <cellStyle name="40% - Énfasis3 2 3 2 2 2 2 3" xfId="12353"/>
    <cellStyle name="40% - Énfasis3 2 3 2 2 2 2 3 2" xfId="40661"/>
    <cellStyle name="40% - Énfasis3 2 3 2 2 2 2 3 3" xfId="26620"/>
    <cellStyle name="40% - Énfasis3 2 3 2 2 2 2 4" xfId="31167"/>
    <cellStyle name="40% - Énfasis3 2 3 2 2 2 2 5" xfId="17126"/>
    <cellStyle name="40% - Énfasis3 2 3 2 2 2 3" xfId="4414"/>
    <cellStyle name="40% - Énfasis3 2 3 2 2 2 3 2" xfId="9249"/>
    <cellStyle name="40% - Énfasis3 2 3 2 2 2 3 2 2" xfId="37559"/>
    <cellStyle name="40% - Énfasis3 2 3 2 2 2 3 2 3" xfId="23518"/>
    <cellStyle name="40% - Énfasis3 2 3 2 2 2 3 3" xfId="13910"/>
    <cellStyle name="40% - Énfasis3 2 3 2 2 2 3 3 2" xfId="42218"/>
    <cellStyle name="40% - Énfasis3 2 3 2 2 2 3 3 3" xfId="28177"/>
    <cellStyle name="40% - Énfasis3 2 3 2 2 2 3 4" xfId="32724"/>
    <cellStyle name="40% - Énfasis3 2 3 2 2 2 3 5" xfId="18683"/>
    <cellStyle name="40% - Énfasis3 2 3 2 2 2 4" xfId="6095"/>
    <cellStyle name="40% - Énfasis3 2 3 2 2 2 4 2" xfId="34405"/>
    <cellStyle name="40% - Énfasis3 2 3 2 2 2 4 3" xfId="20364"/>
    <cellStyle name="40% - Énfasis3 2 3 2 2 2 5" xfId="10811"/>
    <cellStyle name="40% - Énfasis3 2 3 2 2 2 5 2" xfId="39119"/>
    <cellStyle name="40% - Énfasis3 2 3 2 2 2 5 3" xfId="25078"/>
    <cellStyle name="40% - Énfasis3 2 3 2 2 2 6" xfId="29672"/>
    <cellStyle name="40% - Énfasis3 2 3 2 2 2 7" xfId="15631"/>
    <cellStyle name="40% - Énfasis3 2 3 2 2 3" xfId="2170"/>
    <cellStyle name="40% - Énfasis3 2 3 2 2 3 2" xfId="7005"/>
    <cellStyle name="40% - Énfasis3 2 3 2 2 3 2 2" xfId="35315"/>
    <cellStyle name="40% - Énfasis3 2 3 2 2 3 2 3" xfId="21274"/>
    <cellStyle name="40% - Énfasis3 2 3 2 2 3 3" xfId="11667"/>
    <cellStyle name="40% - Énfasis3 2 3 2 2 3 3 2" xfId="39975"/>
    <cellStyle name="40% - Énfasis3 2 3 2 2 3 3 3" xfId="25934"/>
    <cellStyle name="40% - Énfasis3 2 3 2 2 3 4" xfId="30481"/>
    <cellStyle name="40% - Énfasis3 2 3 2 2 3 5" xfId="16440"/>
    <cellStyle name="40% - Énfasis3 2 3 2 2 4" xfId="3727"/>
    <cellStyle name="40% - Énfasis3 2 3 2 2 4 2" xfId="8562"/>
    <cellStyle name="40% - Énfasis3 2 3 2 2 4 2 2" xfId="36872"/>
    <cellStyle name="40% - Énfasis3 2 3 2 2 4 2 3" xfId="22831"/>
    <cellStyle name="40% - Énfasis3 2 3 2 2 4 3" xfId="13224"/>
    <cellStyle name="40% - Énfasis3 2 3 2 2 4 3 2" xfId="41532"/>
    <cellStyle name="40% - Énfasis3 2 3 2 2 4 3 3" xfId="27491"/>
    <cellStyle name="40% - Énfasis3 2 3 2 2 4 4" xfId="32038"/>
    <cellStyle name="40% - Énfasis3 2 3 2 2 4 5" xfId="17997"/>
    <cellStyle name="40% - Énfasis3 2 3 2 2 5" xfId="5297"/>
    <cellStyle name="40% - Énfasis3 2 3 2 2 5 2" xfId="33607"/>
    <cellStyle name="40% - Énfasis3 2 3 2 2 5 3" xfId="19566"/>
    <cellStyle name="40% - Énfasis3 2 3 2 2 6" xfId="10068"/>
    <cellStyle name="40% - Énfasis3 2 3 2 2 6 2" xfId="38377"/>
    <cellStyle name="40% - Énfasis3 2 3 2 2 6 3" xfId="24336"/>
    <cellStyle name="40% - Énfasis3 2 3 2 2 7" xfId="28986"/>
    <cellStyle name="40% - Énfasis3 2 3 2 2 8" xfId="14945"/>
    <cellStyle name="40% - Énfasis3 2 3 2 3" xfId="744"/>
    <cellStyle name="40% - Énfasis3 2 3 2 3 2" xfId="1542"/>
    <cellStyle name="40% - Énfasis3 2 3 2 3 2 2" xfId="3085"/>
    <cellStyle name="40% - Énfasis3 2 3 2 3 2 2 2" xfId="7920"/>
    <cellStyle name="40% - Énfasis3 2 3 2 3 2 2 2 2" xfId="36230"/>
    <cellStyle name="40% - Énfasis3 2 3 2 3 2 2 2 3" xfId="22189"/>
    <cellStyle name="40% - Énfasis3 2 3 2 3 2 2 3" xfId="12582"/>
    <cellStyle name="40% - Énfasis3 2 3 2 3 2 2 3 2" xfId="40890"/>
    <cellStyle name="40% - Énfasis3 2 3 2 3 2 2 3 3" xfId="26849"/>
    <cellStyle name="40% - Énfasis3 2 3 2 3 2 2 4" xfId="31396"/>
    <cellStyle name="40% - Énfasis3 2 3 2 3 2 2 5" xfId="17355"/>
    <cellStyle name="40% - Énfasis3 2 3 2 3 2 3" xfId="4643"/>
    <cellStyle name="40% - Énfasis3 2 3 2 3 2 3 2" xfId="9478"/>
    <cellStyle name="40% - Énfasis3 2 3 2 3 2 3 2 2" xfId="37788"/>
    <cellStyle name="40% - Énfasis3 2 3 2 3 2 3 2 3" xfId="23747"/>
    <cellStyle name="40% - Énfasis3 2 3 2 3 2 3 3" xfId="14139"/>
    <cellStyle name="40% - Énfasis3 2 3 2 3 2 3 3 2" xfId="42447"/>
    <cellStyle name="40% - Énfasis3 2 3 2 3 2 3 3 3" xfId="28406"/>
    <cellStyle name="40% - Énfasis3 2 3 2 3 2 3 4" xfId="32953"/>
    <cellStyle name="40% - Énfasis3 2 3 2 3 2 3 5" xfId="18912"/>
    <cellStyle name="40% - Énfasis3 2 3 2 3 2 4" xfId="6401"/>
    <cellStyle name="40% - Énfasis3 2 3 2 3 2 4 2" xfId="34711"/>
    <cellStyle name="40% - Énfasis3 2 3 2 3 2 4 3" xfId="20670"/>
    <cellStyle name="40% - Énfasis3 2 3 2 3 2 5" xfId="11075"/>
    <cellStyle name="40% - Énfasis3 2 3 2 3 2 5 2" xfId="39383"/>
    <cellStyle name="40% - Énfasis3 2 3 2 3 2 5 3" xfId="25342"/>
    <cellStyle name="40% - Énfasis3 2 3 2 3 2 6" xfId="29901"/>
    <cellStyle name="40% - Énfasis3 2 3 2 3 2 7" xfId="15860"/>
    <cellStyle name="40% - Énfasis3 2 3 2 3 3" xfId="2399"/>
    <cellStyle name="40% - Énfasis3 2 3 2 3 3 2" xfId="7234"/>
    <cellStyle name="40% - Énfasis3 2 3 2 3 3 2 2" xfId="35544"/>
    <cellStyle name="40% - Énfasis3 2 3 2 3 3 2 3" xfId="21503"/>
    <cellStyle name="40% - Énfasis3 2 3 2 3 3 3" xfId="11896"/>
    <cellStyle name="40% - Énfasis3 2 3 2 3 3 3 2" xfId="40204"/>
    <cellStyle name="40% - Énfasis3 2 3 2 3 3 3 3" xfId="26163"/>
    <cellStyle name="40% - Énfasis3 2 3 2 3 3 4" xfId="30710"/>
    <cellStyle name="40% - Énfasis3 2 3 2 3 3 5" xfId="16669"/>
    <cellStyle name="40% - Énfasis3 2 3 2 3 4" xfId="3957"/>
    <cellStyle name="40% - Énfasis3 2 3 2 3 4 2" xfId="8792"/>
    <cellStyle name="40% - Énfasis3 2 3 2 3 4 2 2" xfId="37102"/>
    <cellStyle name="40% - Énfasis3 2 3 2 3 4 2 3" xfId="23061"/>
    <cellStyle name="40% - Énfasis3 2 3 2 3 4 3" xfId="13453"/>
    <cellStyle name="40% - Énfasis3 2 3 2 3 4 3 2" xfId="41761"/>
    <cellStyle name="40% - Énfasis3 2 3 2 3 4 3 3" xfId="27720"/>
    <cellStyle name="40% - Énfasis3 2 3 2 3 4 4" xfId="32267"/>
    <cellStyle name="40% - Énfasis3 2 3 2 3 4 5" xfId="18226"/>
    <cellStyle name="40% - Énfasis3 2 3 2 3 5" xfId="5603"/>
    <cellStyle name="40% - Énfasis3 2 3 2 3 5 2" xfId="33913"/>
    <cellStyle name="40% - Énfasis3 2 3 2 3 5 3" xfId="19872"/>
    <cellStyle name="40% - Énfasis3 2 3 2 3 6" xfId="10333"/>
    <cellStyle name="40% - Énfasis3 2 3 2 3 6 2" xfId="38641"/>
    <cellStyle name="40% - Énfasis3 2 3 2 3 6 3" xfId="24600"/>
    <cellStyle name="40% - Énfasis3 2 3 2 3 7" xfId="29215"/>
    <cellStyle name="40% - Énfasis3 2 3 2 3 8" xfId="15174"/>
    <cellStyle name="40% - Énfasis3 2 3 2 4" xfId="1001"/>
    <cellStyle name="40% - Énfasis3 2 3 2 4 2" xfId="2628"/>
    <cellStyle name="40% - Énfasis3 2 3 2 4 2 2" xfId="7463"/>
    <cellStyle name="40% - Énfasis3 2 3 2 4 2 2 2" xfId="35773"/>
    <cellStyle name="40% - Énfasis3 2 3 2 4 2 2 3" xfId="21732"/>
    <cellStyle name="40% - Énfasis3 2 3 2 4 2 3" xfId="12125"/>
    <cellStyle name="40% - Énfasis3 2 3 2 4 2 3 2" xfId="40433"/>
    <cellStyle name="40% - Énfasis3 2 3 2 4 2 3 3" xfId="26392"/>
    <cellStyle name="40% - Énfasis3 2 3 2 4 2 4" xfId="30939"/>
    <cellStyle name="40% - Énfasis3 2 3 2 4 2 5" xfId="16898"/>
    <cellStyle name="40% - Énfasis3 2 3 2 4 3" xfId="4186"/>
    <cellStyle name="40% - Énfasis3 2 3 2 4 3 2" xfId="9021"/>
    <cellStyle name="40% - Énfasis3 2 3 2 4 3 2 2" xfId="37331"/>
    <cellStyle name="40% - Énfasis3 2 3 2 4 3 2 3" xfId="23290"/>
    <cellStyle name="40% - Énfasis3 2 3 2 4 3 3" xfId="13682"/>
    <cellStyle name="40% - Énfasis3 2 3 2 4 3 3 2" xfId="41990"/>
    <cellStyle name="40% - Énfasis3 2 3 2 4 3 3 3" xfId="27949"/>
    <cellStyle name="40% - Énfasis3 2 3 2 4 3 4" xfId="32496"/>
    <cellStyle name="40% - Énfasis3 2 3 2 4 3 5" xfId="18455"/>
    <cellStyle name="40% - Énfasis3 2 3 2 4 4" xfId="5860"/>
    <cellStyle name="40% - Énfasis3 2 3 2 4 4 2" xfId="34170"/>
    <cellStyle name="40% - Énfasis3 2 3 2 4 4 3" xfId="20129"/>
    <cellStyle name="40% - Énfasis3 2 3 2 4 5" xfId="10576"/>
    <cellStyle name="40% - Énfasis3 2 3 2 4 5 2" xfId="38884"/>
    <cellStyle name="40% - Énfasis3 2 3 2 4 5 3" xfId="24843"/>
    <cellStyle name="40% - Énfasis3 2 3 2 4 6" xfId="29444"/>
    <cellStyle name="40% - Énfasis3 2 3 2 4 7" xfId="15403"/>
    <cellStyle name="40% - Énfasis3 2 3 2 5" xfId="1942"/>
    <cellStyle name="40% - Énfasis3 2 3 2 5 2" xfId="6777"/>
    <cellStyle name="40% - Énfasis3 2 3 2 5 2 2" xfId="35087"/>
    <cellStyle name="40% - Énfasis3 2 3 2 5 2 3" xfId="21046"/>
    <cellStyle name="40% - Énfasis3 2 3 2 5 3" xfId="11439"/>
    <cellStyle name="40% - Énfasis3 2 3 2 5 3 2" xfId="39747"/>
    <cellStyle name="40% - Énfasis3 2 3 2 5 3 3" xfId="25706"/>
    <cellStyle name="40% - Énfasis3 2 3 2 5 4" xfId="30253"/>
    <cellStyle name="40% - Énfasis3 2 3 2 5 5" xfId="16212"/>
    <cellStyle name="40% - Énfasis3 2 3 2 6" xfId="3499"/>
    <cellStyle name="40% - Énfasis3 2 3 2 6 2" xfId="8334"/>
    <cellStyle name="40% - Énfasis3 2 3 2 6 2 2" xfId="36644"/>
    <cellStyle name="40% - Énfasis3 2 3 2 6 2 3" xfId="22603"/>
    <cellStyle name="40% - Énfasis3 2 3 2 6 3" xfId="12996"/>
    <cellStyle name="40% - Énfasis3 2 3 2 6 3 2" xfId="41304"/>
    <cellStyle name="40% - Énfasis3 2 3 2 6 3 3" xfId="27263"/>
    <cellStyle name="40% - Énfasis3 2 3 2 6 4" xfId="31810"/>
    <cellStyle name="40% - Énfasis3 2 3 2 6 5" xfId="17769"/>
    <cellStyle name="40% - Énfasis3 2 3 2 7" xfId="5057"/>
    <cellStyle name="40% - Énfasis3 2 3 2 7 2" xfId="33367"/>
    <cellStyle name="40% - Énfasis3 2 3 2 7 3" xfId="19326"/>
    <cellStyle name="40% - Énfasis3 2 3 2 8" xfId="9830"/>
    <cellStyle name="40% - Énfasis3 2 3 2 8 2" xfId="38140"/>
    <cellStyle name="40% - Énfasis3 2 3 2 8 3" xfId="24099"/>
    <cellStyle name="40% - Énfasis3 2 3 2 9" xfId="28758"/>
    <cellStyle name="40% - Énfasis3 2 3 3" xfId="282"/>
    <cellStyle name="40% - Énfasis3 2 3 3 10" xfId="14800"/>
    <cellStyle name="40% - Énfasis3 2 3 3 2" xfId="523"/>
    <cellStyle name="40% - Énfasis3 2 3 3 2 2" xfId="1321"/>
    <cellStyle name="40% - Énfasis3 2 3 3 2 2 2" xfId="2939"/>
    <cellStyle name="40% - Énfasis3 2 3 3 2 2 2 2" xfId="7774"/>
    <cellStyle name="40% - Énfasis3 2 3 3 2 2 2 2 2" xfId="36084"/>
    <cellStyle name="40% - Énfasis3 2 3 3 2 2 2 2 3" xfId="22043"/>
    <cellStyle name="40% - Énfasis3 2 3 3 2 2 2 3" xfId="12436"/>
    <cellStyle name="40% - Énfasis3 2 3 3 2 2 2 3 2" xfId="40744"/>
    <cellStyle name="40% - Énfasis3 2 3 3 2 2 2 3 3" xfId="26703"/>
    <cellStyle name="40% - Énfasis3 2 3 3 2 2 2 4" xfId="31250"/>
    <cellStyle name="40% - Énfasis3 2 3 3 2 2 2 5" xfId="17209"/>
    <cellStyle name="40% - Énfasis3 2 3 3 2 2 3" xfId="4497"/>
    <cellStyle name="40% - Énfasis3 2 3 3 2 2 3 2" xfId="9332"/>
    <cellStyle name="40% - Énfasis3 2 3 3 2 2 3 2 2" xfId="37642"/>
    <cellStyle name="40% - Énfasis3 2 3 3 2 2 3 2 3" xfId="23601"/>
    <cellStyle name="40% - Énfasis3 2 3 3 2 2 3 3" xfId="13993"/>
    <cellStyle name="40% - Énfasis3 2 3 3 2 2 3 3 2" xfId="42301"/>
    <cellStyle name="40% - Énfasis3 2 3 3 2 2 3 3 3" xfId="28260"/>
    <cellStyle name="40% - Énfasis3 2 3 3 2 2 3 4" xfId="32807"/>
    <cellStyle name="40% - Énfasis3 2 3 3 2 2 3 5" xfId="18766"/>
    <cellStyle name="40% - Énfasis3 2 3 3 2 2 4" xfId="6180"/>
    <cellStyle name="40% - Énfasis3 2 3 3 2 2 4 2" xfId="34490"/>
    <cellStyle name="40% - Énfasis3 2 3 3 2 2 4 3" xfId="20449"/>
    <cellStyle name="40% - Énfasis3 2 3 3 2 2 5" xfId="10896"/>
    <cellStyle name="40% - Énfasis3 2 3 3 2 2 5 2" xfId="39204"/>
    <cellStyle name="40% - Énfasis3 2 3 3 2 2 5 3" xfId="25163"/>
    <cellStyle name="40% - Énfasis3 2 3 3 2 2 6" xfId="29755"/>
    <cellStyle name="40% - Énfasis3 2 3 3 2 2 7" xfId="15714"/>
    <cellStyle name="40% - Énfasis3 2 3 3 2 3" xfId="2253"/>
    <cellStyle name="40% - Énfasis3 2 3 3 2 3 2" xfId="7088"/>
    <cellStyle name="40% - Énfasis3 2 3 3 2 3 2 2" xfId="35398"/>
    <cellStyle name="40% - Énfasis3 2 3 3 2 3 2 3" xfId="21357"/>
    <cellStyle name="40% - Énfasis3 2 3 3 2 3 3" xfId="11750"/>
    <cellStyle name="40% - Énfasis3 2 3 3 2 3 3 2" xfId="40058"/>
    <cellStyle name="40% - Énfasis3 2 3 3 2 3 3 3" xfId="26017"/>
    <cellStyle name="40% - Énfasis3 2 3 3 2 3 4" xfId="30564"/>
    <cellStyle name="40% - Énfasis3 2 3 3 2 3 5" xfId="16523"/>
    <cellStyle name="40% - Énfasis3 2 3 3 2 4" xfId="3810"/>
    <cellStyle name="40% - Énfasis3 2 3 3 2 4 2" xfId="8645"/>
    <cellStyle name="40% - Énfasis3 2 3 3 2 4 2 2" xfId="36955"/>
    <cellStyle name="40% - Énfasis3 2 3 3 2 4 2 3" xfId="22914"/>
    <cellStyle name="40% - Énfasis3 2 3 3 2 4 3" xfId="13307"/>
    <cellStyle name="40% - Énfasis3 2 3 3 2 4 3 2" xfId="41615"/>
    <cellStyle name="40% - Énfasis3 2 3 3 2 4 3 3" xfId="27574"/>
    <cellStyle name="40% - Énfasis3 2 3 3 2 4 4" xfId="32121"/>
    <cellStyle name="40% - Énfasis3 2 3 3 2 4 5" xfId="18080"/>
    <cellStyle name="40% - Énfasis3 2 3 3 2 5" xfId="5382"/>
    <cellStyle name="40% - Énfasis3 2 3 3 2 5 2" xfId="33692"/>
    <cellStyle name="40% - Énfasis3 2 3 3 2 5 3" xfId="19651"/>
    <cellStyle name="40% - Énfasis3 2 3 3 2 6" xfId="10153"/>
    <cellStyle name="40% - Énfasis3 2 3 3 2 6 2" xfId="38462"/>
    <cellStyle name="40% - Énfasis3 2 3 3 2 6 3" xfId="24421"/>
    <cellStyle name="40% - Énfasis3 2 3 3 2 7" xfId="29069"/>
    <cellStyle name="40% - Énfasis3 2 3 3 2 8" xfId="15028"/>
    <cellStyle name="40% - Énfasis3 2 3 3 3" xfId="827"/>
    <cellStyle name="40% - Énfasis3 2 3 3 3 2" xfId="1625"/>
    <cellStyle name="40% - Énfasis3 2 3 3 3 2 2" xfId="3168"/>
    <cellStyle name="40% - Énfasis3 2 3 3 3 2 2 2" xfId="8003"/>
    <cellStyle name="40% - Énfasis3 2 3 3 3 2 2 2 2" xfId="36313"/>
    <cellStyle name="40% - Énfasis3 2 3 3 3 2 2 2 3" xfId="22272"/>
    <cellStyle name="40% - Énfasis3 2 3 3 3 2 2 3" xfId="12665"/>
    <cellStyle name="40% - Énfasis3 2 3 3 3 2 2 3 2" xfId="40973"/>
    <cellStyle name="40% - Énfasis3 2 3 3 3 2 2 3 3" xfId="26932"/>
    <cellStyle name="40% - Énfasis3 2 3 3 3 2 2 4" xfId="31479"/>
    <cellStyle name="40% - Énfasis3 2 3 3 3 2 2 5" xfId="17438"/>
    <cellStyle name="40% - Énfasis3 2 3 3 3 2 3" xfId="4726"/>
    <cellStyle name="40% - Énfasis3 2 3 3 3 2 3 2" xfId="9561"/>
    <cellStyle name="40% - Énfasis3 2 3 3 3 2 3 2 2" xfId="37871"/>
    <cellStyle name="40% - Énfasis3 2 3 3 3 2 3 2 3" xfId="23830"/>
    <cellStyle name="40% - Énfasis3 2 3 3 3 2 3 3" xfId="14222"/>
    <cellStyle name="40% - Énfasis3 2 3 3 3 2 3 3 2" xfId="42530"/>
    <cellStyle name="40% - Énfasis3 2 3 3 3 2 3 3 3" xfId="28489"/>
    <cellStyle name="40% - Énfasis3 2 3 3 3 2 3 4" xfId="33036"/>
    <cellStyle name="40% - Énfasis3 2 3 3 3 2 3 5" xfId="18995"/>
    <cellStyle name="40% - Énfasis3 2 3 3 3 2 4" xfId="6484"/>
    <cellStyle name="40% - Énfasis3 2 3 3 3 2 4 2" xfId="34794"/>
    <cellStyle name="40% - Énfasis3 2 3 3 3 2 4 3" xfId="20753"/>
    <cellStyle name="40% - Énfasis3 2 3 3 3 2 5" xfId="11158"/>
    <cellStyle name="40% - Énfasis3 2 3 3 3 2 5 2" xfId="39466"/>
    <cellStyle name="40% - Énfasis3 2 3 3 3 2 5 3" xfId="25425"/>
    <cellStyle name="40% - Énfasis3 2 3 3 3 2 6" xfId="29984"/>
    <cellStyle name="40% - Énfasis3 2 3 3 3 2 7" xfId="15943"/>
    <cellStyle name="40% - Énfasis3 2 3 3 3 3" xfId="2482"/>
    <cellStyle name="40% - Énfasis3 2 3 3 3 3 2" xfId="7317"/>
    <cellStyle name="40% - Énfasis3 2 3 3 3 3 2 2" xfId="35627"/>
    <cellStyle name="40% - Énfasis3 2 3 3 3 3 2 3" xfId="21586"/>
    <cellStyle name="40% - Énfasis3 2 3 3 3 3 3" xfId="11979"/>
    <cellStyle name="40% - Énfasis3 2 3 3 3 3 3 2" xfId="40287"/>
    <cellStyle name="40% - Énfasis3 2 3 3 3 3 3 3" xfId="26246"/>
    <cellStyle name="40% - Énfasis3 2 3 3 3 3 4" xfId="30793"/>
    <cellStyle name="40% - Énfasis3 2 3 3 3 3 5" xfId="16752"/>
    <cellStyle name="40% - Énfasis3 2 3 3 3 4" xfId="4040"/>
    <cellStyle name="40% - Énfasis3 2 3 3 3 4 2" xfId="8875"/>
    <cellStyle name="40% - Énfasis3 2 3 3 3 4 2 2" xfId="37185"/>
    <cellStyle name="40% - Énfasis3 2 3 3 3 4 2 3" xfId="23144"/>
    <cellStyle name="40% - Énfasis3 2 3 3 3 4 3" xfId="13536"/>
    <cellStyle name="40% - Énfasis3 2 3 3 3 4 3 2" xfId="41844"/>
    <cellStyle name="40% - Énfasis3 2 3 3 3 4 3 3" xfId="27803"/>
    <cellStyle name="40% - Énfasis3 2 3 3 3 4 4" xfId="32350"/>
    <cellStyle name="40% - Énfasis3 2 3 3 3 4 5" xfId="18309"/>
    <cellStyle name="40% - Énfasis3 2 3 3 3 5" xfId="5686"/>
    <cellStyle name="40% - Énfasis3 2 3 3 3 5 2" xfId="33996"/>
    <cellStyle name="40% - Énfasis3 2 3 3 3 5 3" xfId="19955"/>
    <cellStyle name="40% - Énfasis3 2 3 3 3 6" xfId="10416"/>
    <cellStyle name="40% - Énfasis3 2 3 3 3 6 2" xfId="38724"/>
    <cellStyle name="40% - Énfasis3 2 3 3 3 6 3" xfId="24683"/>
    <cellStyle name="40% - Énfasis3 2 3 3 3 7" xfId="29298"/>
    <cellStyle name="40% - Énfasis3 2 3 3 3 8" xfId="15257"/>
    <cellStyle name="40% - Énfasis3 2 3 3 4" xfId="1084"/>
    <cellStyle name="40% - Énfasis3 2 3 3 4 2" xfId="2711"/>
    <cellStyle name="40% - Énfasis3 2 3 3 4 2 2" xfId="7546"/>
    <cellStyle name="40% - Énfasis3 2 3 3 4 2 2 2" xfId="35856"/>
    <cellStyle name="40% - Énfasis3 2 3 3 4 2 2 3" xfId="21815"/>
    <cellStyle name="40% - Énfasis3 2 3 3 4 2 3" xfId="12208"/>
    <cellStyle name="40% - Énfasis3 2 3 3 4 2 3 2" xfId="40516"/>
    <cellStyle name="40% - Énfasis3 2 3 3 4 2 3 3" xfId="26475"/>
    <cellStyle name="40% - Énfasis3 2 3 3 4 2 4" xfId="31022"/>
    <cellStyle name="40% - Énfasis3 2 3 3 4 2 5" xfId="16981"/>
    <cellStyle name="40% - Énfasis3 2 3 3 4 3" xfId="4269"/>
    <cellStyle name="40% - Énfasis3 2 3 3 4 3 2" xfId="9104"/>
    <cellStyle name="40% - Énfasis3 2 3 3 4 3 2 2" xfId="37414"/>
    <cellStyle name="40% - Énfasis3 2 3 3 4 3 2 3" xfId="23373"/>
    <cellStyle name="40% - Énfasis3 2 3 3 4 3 3" xfId="13765"/>
    <cellStyle name="40% - Énfasis3 2 3 3 4 3 3 2" xfId="42073"/>
    <cellStyle name="40% - Énfasis3 2 3 3 4 3 3 3" xfId="28032"/>
    <cellStyle name="40% - Énfasis3 2 3 3 4 3 4" xfId="32579"/>
    <cellStyle name="40% - Énfasis3 2 3 3 4 3 5" xfId="18538"/>
    <cellStyle name="40% - Énfasis3 2 3 3 4 4" xfId="5943"/>
    <cellStyle name="40% - Énfasis3 2 3 3 4 4 2" xfId="34253"/>
    <cellStyle name="40% - Énfasis3 2 3 3 4 4 3" xfId="20212"/>
    <cellStyle name="40% - Énfasis3 2 3 3 4 5" xfId="10659"/>
    <cellStyle name="40% - Énfasis3 2 3 3 4 5 2" xfId="38967"/>
    <cellStyle name="40% - Énfasis3 2 3 3 4 5 3" xfId="24926"/>
    <cellStyle name="40% - Énfasis3 2 3 3 4 6" xfId="29527"/>
    <cellStyle name="40% - Énfasis3 2 3 3 4 7" xfId="15486"/>
    <cellStyle name="40% - Énfasis3 2 3 3 5" xfId="2025"/>
    <cellStyle name="40% - Énfasis3 2 3 3 5 2" xfId="6860"/>
    <cellStyle name="40% - Énfasis3 2 3 3 5 2 2" xfId="35170"/>
    <cellStyle name="40% - Énfasis3 2 3 3 5 2 3" xfId="21129"/>
    <cellStyle name="40% - Énfasis3 2 3 3 5 3" xfId="11522"/>
    <cellStyle name="40% - Énfasis3 2 3 3 5 3 2" xfId="39830"/>
    <cellStyle name="40% - Énfasis3 2 3 3 5 3 3" xfId="25789"/>
    <cellStyle name="40% - Énfasis3 2 3 3 5 4" xfId="30336"/>
    <cellStyle name="40% - Énfasis3 2 3 3 5 5" xfId="16295"/>
    <cellStyle name="40% - Énfasis3 2 3 3 6" xfId="3582"/>
    <cellStyle name="40% - Énfasis3 2 3 3 6 2" xfId="8417"/>
    <cellStyle name="40% - Énfasis3 2 3 3 6 2 2" xfId="36727"/>
    <cellStyle name="40% - Énfasis3 2 3 3 6 2 3" xfId="22686"/>
    <cellStyle name="40% - Énfasis3 2 3 3 6 3" xfId="13079"/>
    <cellStyle name="40% - Énfasis3 2 3 3 6 3 2" xfId="41387"/>
    <cellStyle name="40% - Énfasis3 2 3 3 6 3 3" xfId="27346"/>
    <cellStyle name="40% - Énfasis3 2 3 3 6 4" xfId="31893"/>
    <cellStyle name="40% - Énfasis3 2 3 3 6 5" xfId="17852"/>
    <cellStyle name="40% - Énfasis3 2 3 3 7" xfId="5141"/>
    <cellStyle name="40% - Énfasis3 2 3 3 7 2" xfId="33451"/>
    <cellStyle name="40% - Énfasis3 2 3 3 7 3" xfId="19410"/>
    <cellStyle name="40% - Énfasis3 2 3 3 8" xfId="9913"/>
    <cellStyle name="40% - Énfasis3 2 3 3 8 2" xfId="38223"/>
    <cellStyle name="40% - Énfasis3 2 3 3 8 3" xfId="24182"/>
    <cellStyle name="40% - Énfasis3 2 3 3 9" xfId="28841"/>
    <cellStyle name="40% - Énfasis3 2 3 4" xfId="352"/>
    <cellStyle name="40% - Énfasis3 2 3 4 2" xfId="1150"/>
    <cellStyle name="40% - Énfasis3 2 3 4 2 2" xfId="2775"/>
    <cellStyle name="40% - Énfasis3 2 3 4 2 2 2" xfId="7610"/>
    <cellStyle name="40% - Énfasis3 2 3 4 2 2 2 2" xfId="35920"/>
    <cellStyle name="40% - Énfasis3 2 3 4 2 2 2 3" xfId="21879"/>
    <cellStyle name="40% - Énfasis3 2 3 4 2 2 3" xfId="12272"/>
    <cellStyle name="40% - Énfasis3 2 3 4 2 2 3 2" xfId="40580"/>
    <cellStyle name="40% - Énfasis3 2 3 4 2 2 3 3" xfId="26539"/>
    <cellStyle name="40% - Énfasis3 2 3 4 2 2 4" xfId="31086"/>
    <cellStyle name="40% - Énfasis3 2 3 4 2 2 5" xfId="17045"/>
    <cellStyle name="40% - Énfasis3 2 3 4 2 3" xfId="4333"/>
    <cellStyle name="40% - Énfasis3 2 3 4 2 3 2" xfId="9168"/>
    <cellStyle name="40% - Énfasis3 2 3 4 2 3 2 2" xfId="37478"/>
    <cellStyle name="40% - Énfasis3 2 3 4 2 3 2 3" xfId="23437"/>
    <cellStyle name="40% - Énfasis3 2 3 4 2 3 3" xfId="13829"/>
    <cellStyle name="40% - Énfasis3 2 3 4 2 3 3 2" xfId="42137"/>
    <cellStyle name="40% - Énfasis3 2 3 4 2 3 3 3" xfId="28096"/>
    <cellStyle name="40% - Énfasis3 2 3 4 2 3 4" xfId="32643"/>
    <cellStyle name="40% - Énfasis3 2 3 4 2 3 5" xfId="18602"/>
    <cellStyle name="40% - Énfasis3 2 3 4 2 4" xfId="6009"/>
    <cellStyle name="40% - Énfasis3 2 3 4 2 4 2" xfId="34319"/>
    <cellStyle name="40% - Énfasis3 2 3 4 2 4 3" xfId="20278"/>
    <cellStyle name="40% - Énfasis3 2 3 4 2 5" xfId="10725"/>
    <cellStyle name="40% - Énfasis3 2 3 4 2 5 2" xfId="39033"/>
    <cellStyle name="40% - Énfasis3 2 3 4 2 5 3" xfId="24992"/>
    <cellStyle name="40% - Énfasis3 2 3 4 2 6" xfId="29591"/>
    <cellStyle name="40% - Énfasis3 2 3 4 2 7" xfId="15550"/>
    <cellStyle name="40% - Énfasis3 2 3 4 3" xfId="2089"/>
    <cellStyle name="40% - Énfasis3 2 3 4 3 2" xfId="6924"/>
    <cellStyle name="40% - Énfasis3 2 3 4 3 2 2" xfId="35234"/>
    <cellStyle name="40% - Énfasis3 2 3 4 3 2 3" xfId="21193"/>
    <cellStyle name="40% - Énfasis3 2 3 4 3 3" xfId="11586"/>
    <cellStyle name="40% - Énfasis3 2 3 4 3 3 2" xfId="39894"/>
    <cellStyle name="40% - Énfasis3 2 3 4 3 3 3" xfId="25853"/>
    <cellStyle name="40% - Énfasis3 2 3 4 3 4" xfId="30400"/>
    <cellStyle name="40% - Énfasis3 2 3 4 3 5" xfId="16359"/>
    <cellStyle name="40% - Énfasis3 2 3 4 4" xfId="3646"/>
    <cellStyle name="40% - Énfasis3 2 3 4 4 2" xfId="8481"/>
    <cellStyle name="40% - Énfasis3 2 3 4 4 2 2" xfId="36791"/>
    <cellStyle name="40% - Énfasis3 2 3 4 4 2 3" xfId="22750"/>
    <cellStyle name="40% - Énfasis3 2 3 4 4 3" xfId="13143"/>
    <cellStyle name="40% - Énfasis3 2 3 4 4 3 2" xfId="41451"/>
    <cellStyle name="40% - Énfasis3 2 3 4 4 3 3" xfId="27410"/>
    <cellStyle name="40% - Énfasis3 2 3 4 4 4" xfId="31957"/>
    <cellStyle name="40% - Énfasis3 2 3 4 4 5" xfId="17916"/>
    <cellStyle name="40% - Énfasis3 2 3 4 5" xfId="5211"/>
    <cellStyle name="40% - Énfasis3 2 3 4 5 2" xfId="33521"/>
    <cellStyle name="40% - Énfasis3 2 3 4 5 3" xfId="19480"/>
    <cellStyle name="40% - Énfasis3 2 3 4 6" xfId="9982"/>
    <cellStyle name="40% - Énfasis3 2 3 4 6 2" xfId="38291"/>
    <cellStyle name="40% - Énfasis3 2 3 4 6 3" xfId="24250"/>
    <cellStyle name="40% - Énfasis3 2 3 4 7" xfId="28905"/>
    <cellStyle name="40% - Énfasis3 2 3 4 8" xfId="14864"/>
    <cellStyle name="40% - Énfasis3 2 3 5" xfId="663"/>
    <cellStyle name="40% - Énfasis3 2 3 5 2" xfId="1461"/>
    <cellStyle name="40% - Énfasis3 2 3 5 2 2" xfId="3004"/>
    <cellStyle name="40% - Énfasis3 2 3 5 2 2 2" xfId="7839"/>
    <cellStyle name="40% - Énfasis3 2 3 5 2 2 2 2" xfId="36149"/>
    <cellStyle name="40% - Énfasis3 2 3 5 2 2 2 3" xfId="22108"/>
    <cellStyle name="40% - Énfasis3 2 3 5 2 2 3" xfId="12501"/>
    <cellStyle name="40% - Énfasis3 2 3 5 2 2 3 2" xfId="40809"/>
    <cellStyle name="40% - Énfasis3 2 3 5 2 2 3 3" xfId="26768"/>
    <cellStyle name="40% - Énfasis3 2 3 5 2 2 4" xfId="31315"/>
    <cellStyle name="40% - Énfasis3 2 3 5 2 2 5" xfId="17274"/>
    <cellStyle name="40% - Énfasis3 2 3 5 2 3" xfId="4562"/>
    <cellStyle name="40% - Énfasis3 2 3 5 2 3 2" xfId="9397"/>
    <cellStyle name="40% - Énfasis3 2 3 5 2 3 2 2" xfId="37707"/>
    <cellStyle name="40% - Énfasis3 2 3 5 2 3 2 3" xfId="23666"/>
    <cellStyle name="40% - Énfasis3 2 3 5 2 3 3" xfId="14058"/>
    <cellStyle name="40% - Énfasis3 2 3 5 2 3 3 2" xfId="42366"/>
    <cellStyle name="40% - Énfasis3 2 3 5 2 3 3 3" xfId="28325"/>
    <cellStyle name="40% - Énfasis3 2 3 5 2 3 4" xfId="32872"/>
    <cellStyle name="40% - Énfasis3 2 3 5 2 3 5" xfId="18831"/>
    <cellStyle name="40% - Énfasis3 2 3 5 2 4" xfId="6320"/>
    <cellStyle name="40% - Énfasis3 2 3 5 2 4 2" xfId="34630"/>
    <cellStyle name="40% - Énfasis3 2 3 5 2 4 3" xfId="20589"/>
    <cellStyle name="40% - Énfasis3 2 3 5 2 5" xfId="10994"/>
    <cellStyle name="40% - Énfasis3 2 3 5 2 5 2" xfId="39302"/>
    <cellStyle name="40% - Énfasis3 2 3 5 2 5 3" xfId="25261"/>
    <cellStyle name="40% - Énfasis3 2 3 5 2 6" xfId="29820"/>
    <cellStyle name="40% - Énfasis3 2 3 5 2 7" xfId="15779"/>
    <cellStyle name="40% - Énfasis3 2 3 5 3" xfId="2318"/>
    <cellStyle name="40% - Énfasis3 2 3 5 3 2" xfId="7153"/>
    <cellStyle name="40% - Énfasis3 2 3 5 3 2 2" xfId="35463"/>
    <cellStyle name="40% - Énfasis3 2 3 5 3 2 3" xfId="21422"/>
    <cellStyle name="40% - Énfasis3 2 3 5 3 3" xfId="11815"/>
    <cellStyle name="40% - Énfasis3 2 3 5 3 3 2" xfId="40123"/>
    <cellStyle name="40% - Énfasis3 2 3 5 3 3 3" xfId="26082"/>
    <cellStyle name="40% - Énfasis3 2 3 5 3 4" xfId="30629"/>
    <cellStyle name="40% - Énfasis3 2 3 5 3 5" xfId="16588"/>
    <cellStyle name="40% - Énfasis3 2 3 5 4" xfId="3876"/>
    <cellStyle name="40% - Énfasis3 2 3 5 4 2" xfId="8711"/>
    <cellStyle name="40% - Énfasis3 2 3 5 4 2 2" xfId="37021"/>
    <cellStyle name="40% - Énfasis3 2 3 5 4 2 3" xfId="22980"/>
    <cellStyle name="40% - Énfasis3 2 3 5 4 3" xfId="13372"/>
    <cellStyle name="40% - Énfasis3 2 3 5 4 3 2" xfId="41680"/>
    <cellStyle name="40% - Énfasis3 2 3 5 4 3 3" xfId="27639"/>
    <cellStyle name="40% - Énfasis3 2 3 5 4 4" xfId="32186"/>
    <cellStyle name="40% - Énfasis3 2 3 5 4 5" xfId="18145"/>
    <cellStyle name="40% - Énfasis3 2 3 5 5" xfId="5522"/>
    <cellStyle name="40% - Énfasis3 2 3 5 5 2" xfId="33832"/>
    <cellStyle name="40% - Énfasis3 2 3 5 5 3" xfId="19791"/>
    <cellStyle name="40% - Énfasis3 2 3 5 6" xfId="10252"/>
    <cellStyle name="40% - Énfasis3 2 3 5 6 2" xfId="38560"/>
    <cellStyle name="40% - Énfasis3 2 3 5 6 3" xfId="24519"/>
    <cellStyle name="40% - Énfasis3 2 3 5 7" xfId="29134"/>
    <cellStyle name="40% - Énfasis3 2 3 5 8" xfId="15093"/>
    <cellStyle name="40% - Énfasis3 2 3 6" xfId="920"/>
    <cellStyle name="40% - Énfasis3 2 3 6 2" xfId="2547"/>
    <cellStyle name="40% - Énfasis3 2 3 6 2 2" xfId="7382"/>
    <cellStyle name="40% - Énfasis3 2 3 6 2 2 2" xfId="35692"/>
    <cellStyle name="40% - Énfasis3 2 3 6 2 2 3" xfId="21651"/>
    <cellStyle name="40% - Énfasis3 2 3 6 2 3" xfId="12044"/>
    <cellStyle name="40% - Énfasis3 2 3 6 2 3 2" xfId="40352"/>
    <cellStyle name="40% - Énfasis3 2 3 6 2 3 3" xfId="26311"/>
    <cellStyle name="40% - Énfasis3 2 3 6 2 4" xfId="30858"/>
    <cellStyle name="40% - Énfasis3 2 3 6 2 5" xfId="16817"/>
    <cellStyle name="40% - Énfasis3 2 3 6 3" xfId="4105"/>
    <cellStyle name="40% - Énfasis3 2 3 6 3 2" xfId="8940"/>
    <cellStyle name="40% - Énfasis3 2 3 6 3 2 2" xfId="37250"/>
    <cellStyle name="40% - Énfasis3 2 3 6 3 2 3" xfId="23209"/>
    <cellStyle name="40% - Énfasis3 2 3 6 3 3" xfId="13601"/>
    <cellStyle name="40% - Énfasis3 2 3 6 3 3 2" xfId="41909"/>
    <cellStyle name="40% - Énfasis3 2 3 6 3 3 3" xfId="27868"/>
    <cellStyle name="40% - Énfasis3 2 3 6 3 4" xfId="32415"/>
    <cellStyle name="40% - Énfasis3 2 3 6 3 5" xfId="18374"/>
    <cellStyle name="40% - Énfasis3 2 3 6 4" xfId="5779"/>
    <cellStyle name="40% - Énfasis3 2 3 6 4 2" xfId="34089"/>
    <cellStyle name="40% - Énfasis3 2 3 6 4 3" xfId="20048"/>
    <cellStyle name="40% - Énfasis3 2 3 6 5" xfId="10495"/>
    <cellStyle name="40% - Énfasis3 2 3 6 5 2" xfId="38803"/>
    <cellStyle name="40% - Énfasis3 2 3 6 5 3" xfId="24762"/>
    <cellStyle name="40% - Énfasis3 2 3 6 6" xfId="29363"/>
    <cellStyle name="40% - Énfasis3 2 3 6 7" xfId="15322"/>
    <cellStyle name="40% - Énfasis3 2 3 7" xfId="1714"/>
    <cellStyle name="40% - Énfasis3 2 3 7 2" xfId="3233"/>
    <cellStyle name="40% - Énfasis3 2 3 7 2 2" xfId="8068"/>
    <cellStyle name="40% - Énfasis3 2 3 7 2 2 2" xfId="36378"/>
    <cellStyle name="40% - Énfasis3 2 3 7 2 2 3" xfId="22337"/>
    <cellStyle name="40% - Énfasis3 2 3 7 2 3" xfId="12730"/>
    <cellStyle name="40% - Énfasis3 2 3 7 2 3 2" xfId="41038"/>
    <cellStyle name="40% - Énfasis3 2 3 7 2 3 3" xfId="26997"/>
    <cellStyle name="40% - Énfasis3 2 3 7 2 4" xfId="31544"/>
    <cellStyle name="40% - Énfasis3 2 3 7 2 5" xfId="17503"/>
    <cellStyle name="40% - Énfasis3 2 3 7 3" xfId="4791"/>
    <cellStyle name="40% - Énfasis3 2 3 7 3 2" xfId="9626"/>
    <cellStyle name="40% - Énfasis3 2 3 7 3 2 2" xfId="37936"/>
    <cellStyle name="40% - Énfasis3 2 3 7 3 2 3" xfId="23895"/>
    <cellStyle name="40% - Énfasis3 2 3 7 3 3" xfId="14287"/>
    <cellStyle name="40% - Énfasis3 2 3 7 3 3 2" xfId="42595"/>
    <cellStyle name="40% - Énfasis3 2 3 7 3 3 3" xfId="28554"/>
    <cellStyle name="40% - Énfasis3 2 3 7 3 4" xfId="33101"/>
    <cellStyle name="40% - Énfasis3 2 3 7 3 5" xfId="19060"/>
    <cellStyle name="40% - Énfasis3 2 3 7 4" xfId="6573"/>
    <cellStyle name="40% - Énfasis3 2 3 7 4 2" xfId="34883"/>
    <cellStyle name="40% - Énfasis3 2 3 7 4 3" xfId="20842"/>
    <cellStyle name="40% - Énfasis3 2 3 7 5" xfId="11235"/>
    <cellStyle name="40% - Énfasis3 2 3 7 5 2" xfId="39543"/>
    <cellStyle name="40% - Énfasis3 2 3 7 5 3" xfId="25502"/>
    <cellStyle name="40% - Énfasis3 2 3 7 6" xfId="30049"/>
    <cellStyle name="40% - Énfasis3 2 3 7 7" xfId="16008"/>
    <cellStyle name="40% - Énfasis3 2 3 8" xfId="1861"/>
    <cellStyle name="40% - Énfasis3 2 3 8 2" xfId="6696"/>
    <cellStyle name="40% - Énfasis3 2 3 8 2 2" xfId="35006"/>
    <cellStyle name="40% - Énfasis3 2 3 8 2 3" xfId="20965"/>
    <cellStyle name="40% - Énfasis3 2 3 8 3" xfId="11358"/>
    <cellStyle name="40% - Énfasis3 2 3 8 3 2" xfId="39666"/>
    <cellStyle name="40% - Énfasis3 2 3 8 3 3" xfId="25625"/>
    <cellStyle name="40% - Énfasis3 2 3 8 4" xfId="30172"/>
    <cellStyle name="40% - Énfasis3 2 3 8 5" xfId="16131"/>
    <cellStyle name="40% - Énfasis3 2 3 9" xfId="3356"/>
    <cellStyle name="40% - Énfasis3 2 3 9 2" xfId="8191"/>
    <cellStyle name="40% - Énfasis3 2 3 9 2 2" xfId="36501"/>
    <cellStyle name="40% - Énfasis3 2 3 9 2 3" xfId="22460"/>
    <cellStyle name="40% - Énfasis3 2 3 9 3" xfId="12853"/>
    <cellStyle name="40% - Énfasis3 2 3 9 3 2" xfId="41161"/>
    <cellStyle name="40% - Énfasis3 2 3 9 3 3" xfId="27120"/>
    <cellStyle name="40% - Énfasis3 2 3 9 4" xfId="31667"/>
    <cellStyle name="40% - Énfasis3 2 3 9 5" xfId="17626"/>
    <cellStyle name="40% - Énfasis3 2 4" xfId="85"/>
    <cellStyle name="40% - Énfasis3 2 4 10" xfId="3438"/>
    <cellStyle name="40% - Énfasis3 2 4 10 2" xfId="8273"/>
    <cellStyle name="40% - Énfasis3 2 4 10 2 2" xfId="36583"/>
    <cellStyle name="40% - Énfasis3 2 4 10 2 3" xfId="22542"/>
    <cellStyle name="40% - Énfasis3 2 4 10 3" xfId="12935"/>
    <cellStyle name="40% - Énfasis3 2 4 10 3 2" xfId="41243"/>
    <cellStyle name="40% - Énfasis3 2 4 10 3 3" xfId="27202"/>
    <cellStyle name="40% - Énfasis3 2 4 10 4" xfId="31749"/>
    <cellStyle name="40% - Énfasis3 2 4 10 5" xfId="17708"/>
    <cellStyle name="40% - Énfasis3 2 4 11" xfId="4919"/>
    <cellStyle name="40% - Énfasis3 2 4 11 2" xfId="33229"/>
    <cellStyle name="40% - Énfasis3 2 4 11 3" xfId="19188"/>
    <cellStyle name="40% - Énfasis3 2 4 12" xfId="4995"/>
    <cellStyle name="40% - Énfasis3 2 4 12 2" xfId="33305"/>
    <cellStyle name="40% - Énfasis3 2 4 12 3" xfId="19264"/>
    <cellStyle name="40% - Énfasis3 2 4 13" xfId="9769"/>
    <cellStyle name="40% - Énfasis3 2 4 13 2" xfId="38079"/>
    <cellStyle name="40% - Énfasis3 2 4 13 3" xfId="24038"/>
    <cellStyle name="40% - Énfasis3 2 4 14" xfId="28697"/>
    <cellStyle name="40% - Énfasis3 2 4 15" xfId="14656"/>
    <cellStyle name="40% - Énfasis3 2 4 2" xfId="169"/>
    <cellStyle name="40% - Énfasis3 2 4 2 10" xfId="14718"/>
    <cellStyle name="40% - Énfasis3 2 4 2 2" xfId="439"/>
    <cellStyle name="40% - Énfasis3 2 4 2 2 2" xfId="1237"/>
    <cellStyle name="40% - Énfasis3 2 4 2 2 2 2" xfId="2857"/>
    <cellStyle name="40% - Énfasis3 2 4 2 2 2 2 2" xfId="7692"/>
    <cellStyle name="40% - Énfasis3 2 4 2 2 2 2 2 2" xfId="36002"/>
    <cellStyle name="40% - Énfasis3 2 4 2 2 2 2 2 3" xfId="21961"/>
    <cellStyle name="40% - Énfasis3 2 4 2 2 2 2 3" xfId="12354"/>
    <cellStyle name="40% - Énfasis3 2 4 2 2 2 2 3 2" xfId="40662"/>
    <cellStyle name="40% - Énfasis3 2 4 2 2 2 2 3 3" xfId="26621"/>
    <cellStyle name="40% - Énfasis3 2 4 2 2 2 2 4" xfId="31168"/>
    <cellStyle name="40% - Énfasis3 2 4 2 2 2 2 5" xfId="17127"/>
    <cellStyle name="40% - Énfasis3 2 4 2 2 2 3" xfId="4415"/>
    <cellStyle name="40% - Énfasis3 2 4 2 2 2 3 2" xfId="9250"/>
    <cellStyle name="40% - Énfasis3 2 4 2 2 2 3 2 2" xfId="37560"/>
    <cellStyle name="40% - Énfasis3 2 4 2 2 2 3 2 3" xfId="23519"/>
    <cellStyle name="40% - Énfasis3 2 4 2 2 2 3 3" xfId="13911"/>
    <cellStyle name="40% - Énfasis3 2 4 2 2 2 3 3 2" xfId="42219"/>
    <cellStyle name="40% - Énfasis3 2 4 2 2 2 3 3 3" xfId="28178"/>
    <cellStyle name="40% - Énfasis3 2 4 2 2 2 3 4" xfId="32725"/>
    <cellStyle name="40% - Énfasis3 2 4 2 2 2 3 5" xfId="18684"/>
    <cellStyle name="40% - Énfasis3 2 4 2 2 2 4" xfId="6096"/>
    <cellStyle name="40% - Énfasis3 2 4 2 2 2 4 2" xfId="34406"/>
    <cellStyle name="40% - Énfasis3 2 4 2 2 2 4 3" xfId="20365"/>
    <cellStyle name="40% - Énfasis3 2 4 2 2 2 5" xfId="10812"/>
    <cellStyle name="40% - Énfasis3 2 4 2 2 2 5 2" xfId="39120"/>
    <cellStyle name="40% - Énfasis3 2 4 2 2 2 5 3" xfId="25079"/>
    <cellStyle name="40% - Énfasis3 2 4 2 2 2 6" xfId="29673"/>
    <cellStyle name="40% - Énfasis3 2 4 2 2 2 7" xfId="15632"/>
    <cellStyle name="40% - Énfasis3 2 4 2 2 3" xfId="2171"/>
    <cellStyle name="40% - Énfasis3 2 4 2 2 3 2" xfId="7006"/>
    <cellStyle name="40% - Énfasis3 2 4 2 2 3 2 2" xfId="35316"/>
    <cellStyle name="40% - Énfasis3 2 4 2 2 3 2 3" xfId="21275"/>
    <cellStyle name="40% - Énfasis3 2 4 2 2 3 3" xfId="11668"/>
    <cellStyle name="40% - Énfasis3 2 4 2 2 3 3 2" xfId="39976"/>
    <cellStyle name="40% - Énfasis3 2 4 2 2 3 3 3" xfId="25935"/>
    <cellStyle name="40% - Énfasis3 2 4 2 2 3 4" xfId="30482"/>
    <cellStyle name="40% - Énfasis3 2 4 2 2 3 5" xfId="16441"/>
    <cellStyle name="40% - Énfasis3 2 4 2 2 4" xfId="3728"/>
    <cellStyle name="40% - Énfasis3 2 4 2 2 4 2" xfId="8563"/>
    <cellStyle name="40% - Énfasis3 2 4 2 2 4 2 2" xfId="36873"/>
    <cellStyle name="40% - Énfasis3 2 4 2 2 4 2 3" xfId="22832"/>
    <cellStyle name="40% - Énfasis3 2 4 2 2 4 3" xfId="13225"/>
    <cellStyle name="40% - Énfasis3 2 4 2 2 4 3 2" xfId="41533"/>
    <cellStyle name="40% - Énfasis3 2 4 2 2 4 3 3" xfId="27492"/>
    <cellStyle name="40% - Énfasis3 2 4 2 2 4 4" xfId="32039"/>
    <cellStyle name="40% - Énfasis3 2 4 2 2 4 5" xfId="17998"/>
    <cellStyle name="40% - Énfasis3 2 4 2 2 5" xfId="5298"/>
    <cellStyle name="40% - Énfasis3 2 4 2 2 5 2" xfId="33608"/>
    <cellStyle name="40% - Énfasis3 2 4 2 2 5 3" xfId="19567"/>
    <cellStyle name="40% - Énfasis3 2 4 2 2 6" xfId="10069"/>
    <cellStyle name="40% - Énfasis3 2 4 2 2 6 2" xfId="38378"/>
    <cellStyle name="40% - Énfasis3 2 4 2 2 6 3" xfId="24337"/>
    <cellStyle name="40% - Énfasis3 2 4 2 2 7" xfId="28987"/>
    <cellStyle name="40% - Énfasis3 2 4 2 2 8" xfId="14946"/>
    <cellStyle name="40% - Énfasis3 2 4 2 3" xfId="745"/>
    <cellStyle name="40% - Énfasis3 2 4 2 3 2" xfId="1543"/>
    <cellStyle name="40% - Énfasis3 2 4 2 3 2 2" xfId="3086"/>
    <cellStyle name="40% - Énfasis3 2 4 2 3 2 2 2" xfId="7921"/>
    <cellStyle name="40% - Énfasis3 2 4 2 3 2 2 2 2" xfId="36231"/>
    <cellStyle name="40% - Énfasis3 2 4 2 3 2 2 2 3" xfId="22190"/>
    <cellStyle name="40% - Énfasis3 2 4 2 3 2 2 3" xfId="12583"/>
    <cellStyle name="40% - Énfasis3 2 4 2 3 2 2 3 2" xfId="40891"/>
    <cellStyle name="40% - Énfasis3 2 4 2 3 2 2 3 3" xfId="26850"/>
    <cellStyle name="40% - Énfasis3 2 4 2 3 2 2 4" xfId="31397"/>
    <cellStyle name="40% - Énfasis3 2 4 2 3 2 2 5" xfId="17356"/>
    <cellStyle name="40% - Énfasis3 2 4 2 3 2 3" xfId="4644"/>
    <cellStyle name="40% - Énfasis3 2 4 2 3 2 3 2" xfId="9479"/>
    <cellStyle name="40% - Énfasis3 2 4 2 3 2 3 2 2" xfId="37789"/>
    <cellStyle name="40% - Énfasis3 2 4 2 3 2 3 2 3" xfId="23748"/>
    <cellStyle name="40% - Énfasis3 2 4 2 3 2 3 3" xfId="14140"/>
    <cellStyle name="40% - Énfasis3 2 4 2 3 2 3 3 2" xfId="42448"/>
    <cellStyle name="40% - Énfasis3 2 4 2 3 2 3 3 3" xfId="28407"/>
    <cellStyle name="40% - Énfasis3 2 4 2 3 2 3 4" xfId="32954"/>
    <cellStyle name="40% - Énfasis3 2 4 2 3 2 3 5" xfId="18913"/>
    <cellStyle name="40% - Énfasis3 2 4 2 3 2 4" xfId="6402"/>
    <cellStyle name="40% - Énfasis3 2 4 2 3 2 4 2" xfId="34712"/>
    <cellStyle name="40% - Énfasis3 2 4 2 3 2 4 3" xfId="20671"/>
    <cellStyle name="40% - Énfasis3 2 4 2 3 2 5" xfId="11076"/>
    <cellStyle name="40% - Énfasis3 2 4 2 3 2 5 2" xfId="39384"/>
    <cellStyle name="40% - Énfasis3 2 4 2 3 2 5 3" xfId="25343"/>
    <cellStyle name="40% - Énfasis3 2 4 2 3 2 6" xfId="29902"/>
    <cellStyle name="40% - Énfasis3 2 4 2 3 2 7" xfId="15861"/>
    <cellStyle name="40% - Énfasis3 2 4 2 3 3" xfId="2400"/>
    <cellStyle name="40% - Énfasis3 2 4 2 3 3 2" xfId="7235"/>
    <cellStyle name="40% - Énfasis3 2 4 2 3 3 2 2" xfId="35545"/>
    <cellStyle name="40% - Énfasis3 2 4 2 3 3 2 3" xfId="21504"/>
    <cellStyle name="40% - Énfasis3 2 4 2 3 3 3" xfId="11897"/>
    <cellStyle name="40% - Énfasis3 2 4 2 3 3 3 2" xfId="40205"/>
    <cellStyle name="40% - Énfasis3 2 4 2 3 3 3 3" xfId="26164"/>
    <cellStyle name="40% - Énfasis3 2 4 2 3 3 4" xfId="30711"/>
    <cellStyle name="40% - Énfasis3 2 4 2 3 3 5" xfId="16670"/>
    <cellStyle name="40% - Énfasis3 2 4 2 3 4" xfId="3958"/>
    <cellStyle name="40% - Énfasis3 2 4 2 3 4 2" xfId="8793"/>
    <cellStyle name="40% - Énfasis3 2 4 2 3 4 2 2" xfId="37103"/>
    <cellStyle name="40% - Énfasis3 2 4 2 3 4 2 3" xfId="23062"/>
    <cellStyle name="40% - Énfasis3 2 4 2 3 4 3" xfId="13454"/>
    <cellStyle name="40% - Énfasis3 2 4 2 3 4 3 2" xfId="41762"/>
    <cellStyle name="40% - Énfasis3 2 4 2 3 4 3 3" xfId="27721"/>
    <cellStyle name="40% - Énfasis3 2 4 2 3 4 4" xfId="32268"/>
    <cellStyle name="40% - Énfasis3 2 4 2 3 4 5" xfId="18227"/>
    <cellStyle name="40% - Énfasis3 2 4 2 3 5" xfId="5604"/>
    <cellStyle name="40% - Énfasis3 2 4 2 3 5 2" xfId="33914"/>
    <cellStyle name="40% - Énfasis3 2 4 2 3 5 3" xfId="19873"/>
    <cellStyle name="40% - Énfasis3 2 4 2 3 6" xfId="10334"/>
    <cellStyle name="40% - Énfasis3 2 4 2 3 6 2" xfId="38642"/>
    <cellStyle name="40% - Énfasis3 2 4 2 3 6 3" xfId="24601"/>
    <cellStyle name="40% - Énfasis3 2 4 2 3 7" xfId="29216"/>
    <cellStyle name="40% - Énfasis3 2 4 2 3 8" xfId="15175"/>
    <cellStyle name="40% - Énfasis3 2 4 2 4" xfId="1002"/>
    <cellStyle name="40% - Énfasis3 2 4 2 4 2" xfId="2629"/>
    <cellStyle name="40% - Énfasis3 2 4 2 4 2 2" xfId="7464"/>
    <cellStyle name="40% - Énfasis3 2 4 2 4 2 2 2" xfId="35774"/>
    <cellStyle name="40% - Énfasis3 2 4 2 4 2 2 3" xfId="21733"/>
    <cellStyle name="40% - Énfasis3 2 4 2 4 2 3" xfId="12126"/>
    <cellStyle name="40% - Énfasis3 2 4 2 4 2 3 2" xfId="40434"/>
    <cellStyle name="40% - Énfasis3 2 4 2 4 2 3 3" xfId="26393"/>
    <cellStyle name="40% - Énfasis3 2 4 2 4 2 4" xfId="30940"/>
    <cellStyle name="40% - Énfasis3 2 4 2 4 2 5" xfId="16899"/>
    <cellStyle name="40% - Énfasis3 2 4 2 4 3" xfId="4187"/>
    <cellStyle name="40% - Énfasis3 2 4 2 4 3 2" xfId="9022"/>
    <cellStyle name="40% - Énfasis3 2 4 2 4 3 2 2" xfId="37332"/>
    <cellStyle name="40% - Énfasis3 2 4 2 4 3 2 3" xfId="23291"/>
    <cellStyle name="40% - Énfasis3 2 4 2 4 3 3" xfId="13683"/>
    <cellStyle name="40% - Énfasis3 2 4 2 4 3 3 2" xfId="41991"/>
    <cellStyle name="40% - Énfasis3 2 4 2 4 3 3 3" xfId="27950"/>
    <cellStyle name="40% - Énfasis3 2 4 2 4 3 4" xfId="32497"/>
    <cellStyle name="40% - Énfasis3 2 4 2 4 3 5" xfId="18456"/>
    <cellStyle name="40% - Énfasis3 2 4 2 4 4" xfId="5861"/>
    <cellStyle name="40% - Énfasis3 2 4 2 4 4 2" xfId="34171"/>
    <cellStyle name="40% - Énfasis3 2 4 2 4 4 3" xfId="20130"/>
    <cellStyle name="40% - Énfasis3 2 4 2 4 5" xfId="10577"/>
    <cellStyle name="40% - Énfasis3 2 4 2 4 5 2" xfId="38885"/>
    <cellStyle name="40% - Énfasis3 2 4 2 4 5 3" xfId="24844"/>
    <cellStyle name="40% - Énfasis3 2 4 2 4 6" xfId="29445"/>
    <cellStyle name="40% - Énfasis3 2 4 2 4 7" xfId="15404"/>
    <cellStyle name="40% - Énfasis3 2 4 2 5" xfId="1943"/>
    <cellStyle name="40% - Énfasis3 2 4 2 5 2" xfId="6778"/>
    <cellStyle name="40% - Énfasis3 2 4 2 5 2 2" xfId="35088"/>
    <cellStyle name="40% - Énfasis3 2 4 2 5 2 3" xfId="21047"/>
    <cellStyle name="40% - Énfasis3 2 4 2 5 3" xfId="11440"/>
    <cellStyle name="40% - Énfasis3 2 4 2 5 3 2" xfId="39748"/>
    <cellStyle name="40% - Énfasis3 2 4 2 5 3 3" xfId="25707"/>
    <cellStyle name="40% - Énfasis3 2 4 2 5 4" xfId="30254"/>
    <cellStyle name="40% - Énfasis3 2 4 2 5 5" xfId="16213"/>
    <cellStyle name="40% - Énfasis3 2 4 2 6" xfId="3500"/>
    <cellStyle name="40% - Énfasis3 2 4 2 6 2" xfId="8335"/>
    <cellStyle name="40% - Énfasis3 2 4 2 6 2 2" xfId="36645"/>
    <cellStyle name="40% - Énfasis3 2 4 2 6 2 3" xfId="22604"/>
    <cellStyle name="40% - Énfasis3 2 4 2 6 3" xfId="12997"/>
    <cellStyle name="40% - Énfasis3 2 4 2 6 3 2" xfId="41305"/>
    <cellStyle name="40% - Énfasis3 2 4 2 6 3 3" xfId="27264"/>
    <cellStyle name="40% - Énfasis3 2 4 2 6 4" xfId="31811"/>
    <cellStyle name="40% - Énfasis3 2 4 2 6 5" xfId="17770"/>
    <cellStyle name="40% - Énfasis3 2 4 2 7" xfId="5058"/>
    <cellStyle name="40% - Énfasis3 2 4 2 7 2" xfId="33368"/>
    <cellStyle name="40% - Énfasis3 2 4 2 7 3" xfId="19327"/>
    <cellStyle name="40% - Énfasis3 2 4 2 8" xfId="9831"/>
    <cellStyle name="40% - Énfasis3 2 4 2 8 2" xfId="38141"/>
    <cellStyle name="40% - Énfasis3 2 4 2 8 3" xfId="24100"/>
    <cellStyle name="40% - Énfasis3 2 4 2 9" xfId="28759"/>
    <cellStyle name="40% - Énfasis3 2 4 3" xfId="283"/>
    <cellStyle name="40% - Énfasis3 2 4 3 10" xfId="14801"/>
    <cellStyle name="40% - Énfasis3 2 4 3 2" xfId="524"/>
    <cellStyle name="40% - Énfasis3 2 4 3 2 2" xfId="1322"/>
    <cellStyle name="40% - Énfasis3 2 4 3 2 2 2" xfId="2940"/>
    <cellStyle name="40% - Énfasis3 2 4 3 2 2 2 2" xfId="7775"/>
    <cellStyle name="40% - Énfasis3 2 4 3 2 2 2 2 2" xfId="36085"/>
    <cellStyle name="40% - Énfasis3 2 4 3 2 2 2 2 3" xfId="22044"/>
    <cellStyle name="40% - Énfasis3 2 4 3 2 2 2 3" xfId="12437"/>
    <cellStyle name="40% - Énfasis3 2 4 3 2 2 2 3 2" xfId="40745"/>
    <cellStyle name="40% - Énfasis3 2 4 3 2 2 2 3 3" xfId="26704"/>
    <cellStyle name="40% - Énfasis3 2 4 3 2 2 2 4" xfId="31251"/>
    <cellStyle name="40% - Énfasis3 2 4 3 2 2 2 5" xfId="17210"/>
    <cellStyle name="40% - Énfasis3 2 4 3 2 2 3" xfId="4498"/>
    <cellStyle name="40% - Énfasis3 2 4 3 2 2 3 2" xfId="9333"/>
    <cellStyle name="40% - Énfasis3 2 4 3 2 2 3 2 2" xfId="37643"/>
    <cellStyle name="40% - Énfasis3 2 4 3 2 2 3 2 3" xfId="23602"/>
    <cellStyle name="40% - Énfasis3 2 4 3 2 2 3 3" xfId="13994"/>
    <cellStyle name="40% - Énfasis3 2 4 3 2 2 3 3 2" xfId="42302"/>
    <cellStyle name="40% - Énfasis3 2 4 3 2 2 3 3 3" xfId="28261"/>
    <cellStyle name="40% - Énfasis3 2 4 3 2 2 3 4" xfId="32808"/>
    <cellStyle name="40% - Énfasis3 2 4 3 2 2 3 5" xfId="18767"/>
    <cellStyle name="40% - Énfasis3 2 4 3 2 2 4" xfId="6181"/>
    <cellStyle name="40% - Énfasis3 2 4 3 2 2 4 2" xfId="34491"/>
    <cellStyle name="40% - Énfasis3 2 4 3 2 2 4 3" xfId="20450"/>
    <cellStyle name="40% - Énfasis3 2 4 3 2 2 5" xfId="10897"/>
    <cellStyle name="40% - Énfasis3 2 4 3 2 2 5 2" xfId="39205"/>
    <cellStyle name="40% - Énfasis3 2 4 3 2 2 5 3" xfId="25164"/>
    <cellStyle name="40% - Énfasis3 2 4 3 2 2 6" xfId="29756"/>
    <cellStyle name="40% - Énfasis3 2 4 3 2 2 7" xfId="15715"/>
    <cellStyle name="40% - Énfasis3 2 4 3 2 3" xfId="2254"/>
    <cellStyle name="40% - Énfasis3 2 4 3 2 3 2" xfId="7089"/>
    <cellStyle name="40% - Énfasis3 2 4 3 2 3 2 2" xfId="35399"/>
    <cellStyle name="40% - Énfasis3 2 4 3 2 3 2 3" xfId="21358"/>
    <cellStyle name="40% - Énfasis3 2 4 3 2 3 3" xfId="11751"/>
    <cellStyle name="40% - Énfasis3 2 4 3 2 3 3 2" xfId="40059"/>
    <cellStyle name="40% - Énfasis3 2 4 3 2 3 3 3" xfId="26018"/>
    <cellStyle name="40% - Énfasis3 2 4 3 2 3 4" xfId="30565"/>
    <cellStyle name="40% - Énfasis3 2 4 3 2 3 5" xfId="16524"/>
    <cellStyle name="40% - Énfasis3 2 4 3 2 4" xfId="3811"/>
    <cellStyle name="40% - Énfasis3 2 4 3 2 4 2" xfId="8646"/>
    <cellStyle name="40% - Énfasis3 2 4 3 2 4 2 2" xfId="36956"/>
    <cellStyle name="40% - Énfasis3 2 4 3 2 4 2 3" xfId="22915"/>
    <cellStyle name="40% - Énfasis3 2 4 3 2 4 3" xfId="13308"/>
    <cellStyle name="40% - Énfasis3 2 4 3 2 4 3 2" xfId="41616"/>
    <cellStyle name="40% - Énfasis3 2 4 3 2 4 3 3" xfId="27575"/>
    <cellStyle name="40% - Énfasis3 2 4 3 2 4 4" xfId="32122"/>
    <cellStyle name="40% - Énfasis3 2 4 3 2 4 5" xfId="18081"/>
    <cellStyle name="40% - Énfasis3 2 4 3 2 5" xfId="5383"/>
    <cellStyle name="40% - Énfasis3 2 4 3 2 5 2" xfId="33693"/>
    <cellStyle name="40% - Énfasis3 2 4 3 2 5 3" xfId="19652"/>
    <cellStyle name="40% - Énfasis3 2 4 3 2 6" xfId="10154"/>
    <cellStyle name="40% - Énfasis3 2 4 3 2 6 2" xfId="38463"/>
    <cellStyle name="40% - Énfasis3 2 4 3 2 6 3" xfId="24422"/>
    <cellStyle name="40% - Énfasis3 2 4 3 2 7" xfId="29070"/>
    <cellStyle name="40% - Énfasis3 2 4 3 2 8" xfId="15029"/>
    <cellStyle name="40% - Énfasis3 2 4 3 3" xfId="828"/>
    <cellStyle name="40% - Énfasis3 2 4 3 3 2" xfId="1626"/>
    <cellStyle name="40% - Énfasis3 2 4 3 3 2 2" xfId="3169"/>
    <cellStyle name="40% - Énfasis3 2 4 3 3 2 2 2" xfId="8004"/>
    <cellStyle name="40% - Énfasis3 2 4 3 3 2 2 2 2" xfId="36314"/>
    <cellStyle name="40% - Énfasis3 2 4 3 3 2 2 2 3" xfId="22273"/>
    <cellStyle name="40% - Énfasis3 2 4 3 3 2 2 3" xfId="12666"/>
    <cellStyle name="40% - Énfasis3 2 4 3 3 2 2 3 2" xfId="40974"/>
    <cellStyle name="40% - Énfasis3 2 4 3 3 2 2 3 3" xfId="26933"/>
    <cellStyle name="40% - Énfasis3 2 4 3 3 2 2 4" xfId="31480"/>
    <cellStyle name="40% - Énfasis3 2 4 3 3 2 2 5" xfId="17439"/>
    <cellStyle name="40% - Énfasis3 2 4 3 3 2 3" xfId="4727"/>
    <cellStyle name="40% - Énfasis3 2 4 3 3 2 3 2" xfId="9562"/>
    <cellStyle name="40% - Énfasis3 2 4 3 3 2 3 2 2" xfId="37872"/>
    <cellStyle name="40% - Énfasis3 2 4 3 3 2 3 2 3" xfId="23831"/>
    <cellStyle name="40% - Énfasis3 2 4 3 3 2 3 3" xfId="14223"/>
    <cellStyle name="40% - Énfasis3 2 4 3 3 2 3 3 2" xfId="42531"/>
    <cellStyle name="40% - Énfasis3 2 4 3 3 2 3 3 3" xfId="28490"/>
    <cellStyle name="40% - Énfasis3 2 4 3 3 2 3 4" xfId="33037"/>
    <cellStyle name="40% - Énfasis3 2 4 3 3 2 3 5" xfId="18996"/>
    <cellStyle name="40% - Énfasis3 2 4 3 3 2 4" xfId="6485"/>
    <cellStyle name="40% - Énfasis3 2 4 3 3 2 4 2" xfId="34795"/>
    <cellStyle name="40% - Énfasis3 2 4 3 3 2 4 3" xfId="20754"/>
    <cellStyle name="40% - Énfasis3 2 4 3 3 2 5" xfId="11159"/>
    <cellStyle name="40% - Énfasis3 2 4 3 3 2 5 2" xfId="39467"/>
    <cellStyle name="40% - Énfasis3 2 4 3 3 2 5 3" xfId="25426"/>
    <cellStyle name="40% - Énfasis3 2 4 3 3 2 6" xfId="29985"/>
    <cellStyle name="40% - Énfasis3 2 4 3 3 2 7" xfId="15944"/>
    <cellStyle name="40% - Énfasis3 2 4 3 3 3" xfId="2483"/>
    <cellStyle name="40% - Énfasis3 2 4 3 3 3 2" xfId="7318"/>
    <cellStyle name="40% - Énfasis3 2 4 3 3 3 2 2" xfId="35628"/>
    <cellStyle name="40% - Énfasis3 2 4 3 3 3 2 3" xfId="21587"/>
    <cellStyle name="40% - Énfasis3 2 4 3 3 3 3" xfId="11980"/>
    <cellStyle name="40% - Énfasis3 2 4 3 3 3 3 2" xfId="40288"/>
    <cellStyle name="40% - Énfasis3 2 4 3 3 3 3 3" xfId="26247"/>
    <cellStyle name="40% - Énfasis3 2 4 3 3 3 4" xfId="30794"/>
    <cellStyle name="40% - Énfasis3 2 4 3 3 3 5" xfId="16753"/>
    <cellStyle name="40% - Énfasis3 2 4 3 3 4" xfId="4041"/>
    <cellStyle name="40% - Énfasis3 2 4 3 3 4 2" xfId="8876"/>
    <cellStyle name="40% - Énfasis3 2 4 3 3 4 2 2" xfId="37186"/>
    <cellStyle name="40% - Énfasis3 2 4 3 3 4 2 3" xfId="23145"/>
    <cellStyle name="40% - Énfasis3 2 4 3 3 4 3" xfId="13537"/>
    <cellStyle name="40% - Énfasis3 2 4 3 3 4 3 2" xfId="41845"/>
    <cellStyle name="40% - Énfasis3 2 4 3 3 4 3 3" xfId="27804"/>
    <cellStyle name="40% - Énfasis3 2 4 3 3 4 4" xfId="32351"/>
    <cellStyle name="40% - Énfasis3 2 4 3 3 4 5" xfId="18310"/>
    <cellStyle name="40% - Énfasis3 2 4 3 3 5" xfId="5687"/>
    <cellStyle name="40% - Énfasis3 2 4 3 3 5 2" xfId="33997"/>
    <cellStyle name="40% - Énfasis3 2 4 3 3 5 3" xfId="19956"/>
    <cellStyle name="40% - Énfasis3 2 4 3 3 6" xfId="10417"/>
    <cellStyle name="40% - Énfasis3 2 4 3 3 6 2" xfId="38725"/>
    <cellStyle name="40% - Énfasis3 2 4 3 3 6 3" xfId="24684"/>
    <cellStyle name="40% - Énfasis3 2 4 3 3 7" xfId="29299"/>
    <cellStyle name="40% - Énfasis3 2 4 3 3 8" xfId="15258"/>
    <cellStyle name="40% - Énfasis3 2 4 3 4" xfId="1085"/>
    <cellStyle name="40% - Énfasis3 2 4 3 4 2" xfId="2712"/>
    <cellStyle name="40% - Énfasis3 2 4 3 4 2 2" xfId="7547"/>
    <cellStyle name="40% - Énfasis3 2 4 3 4 2 2 2" xfId="35857"/>
    <cellStyle name="40% - Énfasis3 2 4 3 4 2 2 3" xfId="21816"/>
    <cellStyle name="40% - Énfasis3 2 4 3 4 2 3" xfId="12209"/>
    <cellStyle name="40% - Énfasis3 2 4 3 4 2 3 2" xfId="40517"/>
    <cellStyle name="40% - Énfasis3 2 4 3 4 2 3 3" xfId="26476"/>
    <cellStyle name="40% - Énfasis3 2 4 3 4 2 4" xfId="31023"/>
    <cellStyle name="40% - Énfasis3 2 4 3 4 2 5" xfId="16982"/>
    <cellStyle name="40% - Énfasis3 2 4 3 4 3" xfId="4270"/>
    <cellStyle name="40% - Énfasis3 2 4 3 4 3 2" xfId="9105"/>
    <cellStyle name="40% - Énfasis3 2 4 3 4 3 2 2" xfId="37415"/>
    <cellStyle name="40% - Énfasis3 2 4 3 4 3 2 3" xfId="23374"/>
    <cellStyle name="40% - Énfasis3 2 4 3 4 3 3" xfId="13766"/>
    <cellStyle name="40% - Énfasis3 2 4 3 4 3 3 2" xfId="42074"/>
    <cellStyle name="40% - Énfasis3 2 4 3 4 3 3 3" xfId="28033"/>
    <cellStyle name="40% - Énfasis3 2 4 3 4 3 4" xfId="32580"/>
    <cellStyle name="40% - Énfasis3 2 4 3 4 3 5" xfId="18539"/>
    <cellStyle name="40% - Énfasis3 2 4 3 4 4" xfId="5944"/>
    <cellStyle name="40% - Énfasis3 2 4 3 4 4 2" xfId="34254"/>
    <cellStyle name="40% - Énfasis3 2 4 3 4 4 3" xfId="20213"/>
    <cellStyle name="40% - Énfasis3 2 4 3 4 5" xfId="10660"/>
    <cellStyle name="40% - Énfasis3 2 4 3 4 5 2" xfId="38968"/>
    <cellStyle name="40% - Énfasis3 2 4 3 4 5 3" xfId="24927"/>
    <cellStyle name="40% - Énfasis3 2 4 3 4 6" xfId="29528"/>
    <cellStyle name="40% - Énfasis3 2 4 3 4 7" xfId="15487"/>
    <cellStyle name="40% - Énfasis3 2 4 3 5" xfId="2026"/>
    <cellStyle name="40% - Énfasis3 2 4 3 5 2" xfId="6861"/>
    <cellStyle name="40% - Énfasis3 2 4 3 5 2 2" xfId="35171"/>
    <cellStyle name="40% - Énfasis3 2 4 3 5 2 3" xfId="21130"/>
    <cellStyle name="40% - Énfasis3 2 4 3 5 3" xfId="11523"/>
    <cellStyle name="40% - Énfasis3 2 4 3 5 3 2" xfId="39831"/>
    <cellStyle name="40% - Énfasis3 2 4 3 5 3 3" xfId="25790"/>
    <cellStyle name="40% - Énfasis3 2 4 3 5 4" xfId="30337"/>
    <cellStyle name="40% - Énfasis3 2 4 3 5 5" xfId="16296"/>
    <cellStyle name="40% - Énfasis3 2 4 3 6" xfId="3583"/>
    <cellStyle name="40% - Énfasis3 2 4 3 6 2" xfId="8418"/>
    <cellStyle name="40% - Énfasis3 2 4 3 6 2 2" xfId="36728"/>
    <cellStyle name="40% - Énfasis3 2 4 3 6 2 3" xfId="22687"/>
    <cellStyle name="40% - Énfasis3 2 4 3 6 3" xfId="13080"/>
    <cellStyle name="40% - Énfasis3 2 4 3 6 3 2" xfId="41388"/>
    <cellStyle name="40% - Énfasis3 2 4 3 6 3 3" xfId="27347"/>
    <cellStyle name="40% - Énfasis3 2 4 3 6 4" xfId="31894"/>
    <cellStyle name="40% - Énfasis3 2 4 3 6 5" xfId="17853"/>
    <cellStyle name="40% - Énfasis3 2 4 3 7" xfId="5142"/>
    <cellStyle name="40% - Énfasis3 2 4 3 7 2" xfId="33452"/>
    <cellStyle name="40% - Énfasis3 2 4 3 7 3" xfId="19411"/>
    <cellStyle name="40% - Énfasis3 2 4 3 8" xfId="9914"/>
    <cellStyle name="40% - Énfasis3 2 4 3 8 2" xfId="38224"/>
    <cellStyle name="40% - Énfasis3 2 4 3 8 3" xfId="24183"/>
    <cellStyle name="40% - Énfasis3 2 4 3 9" xfId="28842"/>
    <cellStyle name="40% - Énfasis3 2 4 4" xfId="372"/>
    <cellStyle name="40% - Énfasis3 2 4 4 2" xfId="1170"/>
    <cellStyle name="40% - Énfasis3 2 4 4 2 2" xfId="2795"/>
    <cellStyle name="40% - Énfasis3 2 4 4 2 2 2" xfId="7630"/>
    <cellStyle name="40% - Énfasis3 2 4 4 2 2 2 2" xfId="35940"/>
    <cellStyle name="40% - Énfasis3 2 4 4 2 2 2 3" xfId="21899"/>
    <cellStyle name="40% - Énfasis3 2 4 4 2 2 3" xfId="12292"/>
    <cellStyle name="40% - Énfasis3 2 4 4 2 2 3 2" xfId="40600"/>
    <cellStyle name="40% - Énfasis3 2 4 4 2 2 3 3" xfId="26559"/>
    <cellStyle name="40% - Énfasis3 2 4 4 2 2 4" xfId="31106"/>
    <cellStyle name="40% - Énfasis3 2 4 4 2 2 5" xfId="17065"/>
    <cellStyle name="40% - Énfasis3 2 4 4 2 3" xfId="4353"/>
    <cellStyle name="40% - Énfasis3 2 4 4 2 3 2" xfId="9188"/>
    <cellStyle name="40% - Énfasis3 2 4 4 2 3 2 2" xfId="37498"/>
    <cellStyle name="40% - Énfasis3 2 4 4 2 3 2 3" xfId="23457"/>
    <cellStyle name="40% - Énfasis3 2 4 4 2 3 3" xfId="13849"/>
    <cellStyle name="40% - Énfasis3 2 4 4 2 3 3 2" xfId="42157"/>
    <cellStyle name="40% - Énfasis3 2 4 4 2 3 3 3" xfId="28116"/>
    <cellStyle name="40% - Énfasis3 2 4 4 2 3 4" xfId="32663"/>
    <cellStyle name="40% - Énfasis3 2 4 4 2 3 5" xfId="18622"/>
    <cellStyle name="40% - Énfasis3 2 4 4 2 4" xfId="6029"/>
    <cellStyle name="40% - Énfasis3 2 4 4 2 4 2" xfId="34339"/>
    <cellStyle name="40% - Énfasis3 2 4 4 2 4 3" xfId="20298"/>
    <cellStyle name="40% - Énfasis3 2 4 4 2 5" xfId="10745"/>
    <cellStyle name="40% - Énfasis3 2 4 4 2 5 2" xfId="39053"/>
    <cellStyle name="40% - Énfasis3 2 4 4 2 5 3" xfId="25012"/>
    <cellStyle name="40% - Énfasis3 2 4 4 2 6" xfId="29611"/>
    <cellStyle name="40% - Énfasis3 2 4 4 2 7" xfId="15570"/>
    <cellStyle name="40% - Énfasis3 2 4 4 3" xfId="2109"/>
    <cellStyle name="40% - Énfasis3 2 4 4 3 2" xfId="6944"/>
    <cellStyle name="40% - Énfasis3 2 4 4 3 2 2" xfId="35254"/>
    <cellStyle name="40% - Énfasis3 2 4 4 3 2 3" xfId="21213"/>
    <cellStyle name="40% - Énfasis3 2 4 4 3 3" xfId="11606"/>
    <cellStyle name="40% - Énfasis3 2 4 4 3 3 2" xfId="39914"/>
    <cellStyle name="40% - Énfasis3 2 4 4 3 3 3" xfId="25873"/>
    <cellStyle name="40% - Énfasis3 2 4 4 3 4" xfId="30420"/>
    <cellStyle name="40% - Énfasis3 2 4 4 3 5" xfId="16379"/>
    <cellStyle name="40% - Énfasis3 2 4 4 4" xfId="3666"/>
    <cellStyle name="40% - Énfasis3 2 4 4 4 2" xfId="8501"/>
    <cellStyle name="40% - Énfasis3 2 4 4 4 2 2" xfId="36811"/>
    <cellStyle name="40% - Énfasis3 2 4 4 4 2 3" xfId="22770"/>
    <cellStyle name="40% - Énfasis3 2 4 4 4 3" xfId="13163"/>
    <cellStyle name="40% - Énfasis3 2 4 4 4 3 2" xfId="41471"/>
    <cellStyle name="40% - Énfasis3 2 4 4 4 3 3" xfId="27430"/>
    <cellStyle name="40% - Énfasis3 2 4 4 4 4" xfId="31977"/>
    <cellStyle name="40% - Énfasis3 2 4 4 4 5" xfId="17936"/>
    <cellStyle name="40% - Énfasis3 2 4 4 5" xfId="5231"/>
    <cellStyle name="40% - Énfasis3 2 4 4 5 2" xfId="33541"/>
    <cellStyle name="40% - Énfasis3 2 4 4 5 3" xfId="19500"/>
    <cellStyle name="40% - Énfasis3 2 4 4 6" xfId="10002"/>
    <cellStyle name="40% - Énfasis3 2 4 4 6 2" xfId="38311"/>
    <cellStyle name="40% - Énfasis3 2 4 4 6 3" xfId="24270"/>
    <cellStyle name="40% - Énfasis3 2 4 4 7" xfId="28925"/>
    <cellStyle name="40% - Énfasis3 2 4 4 8" xfId="14884"/>
    <cellStyle name="40% - Énfasis3 2 4 5" xfId="683"/>
    <cellStyle name="40% - Énfasis3 2 4 5 2" xfId="1481"/>
    <cellStyle name="40% - Énfasis3 2 4 5 2 2" xfId="3024"/>
    <cellStyle name="40% - Énfasis3 2 4 5 2 2 2" xfId="7859"/>
    <cellStyle name="40% - Énfasis3 2 4 5 2 2 2 2" xfId="36169"/>
    <cellStyle name="40% - Énfasis3 2 4 5 2 2 2 3" xfId="22128"/>
    <cellStyle name="40% - Énfasis3 2 4 5 2 2 3" xfId="12521"/>
    <cellStyle name="40% - Énfasis3 2 4 5 2 2 3 2" xfId="40829"/>
    <cellStyle name="40% - Énfasis3 2 4 5 2 2 3 3" xfId="26788"/>
    <cellStyle name="40% - Énfasis3 2 4 5 2 2 4" xfId="31335"/>
    <cellStyle name="40% - Énfasis3 2 4 5 2 2 5" xfId="17294"/>
    <cellStyle name="40% - Énfasis3 2 4 5 2 3" xfId="4582"/>
    <cellStyle name="40% - Énfasis3 2 4 5 2 3 2" xfId="9417"/>
    <cellStyle name="40% - Énfasis3 2 4 5 2 3 2 2" xfId="37727"/>
    <cellStyle name="40% - Énfasis3 2 4 5 2 3 2 3" xfId="23686"/>
    <cellStyle name="40% - Énfasis3 2 4 5 2 3 3" xfId="14078"/>
    <cellStyle name="40% - Énfasis3 2 4 5 2 3 3 2" xfId="42386"/>
    <cellStyle name="40% - Énfasis3 2 4 5 2 3 3 3" xfId="28345"/>
    <cellStyle name="40% - Énfasis3 2 4 5 2 3 4" xfId="32892"/>
    <cellStyle name="40% - Énfasis3 2 4 5 2 3 5" xfId="18851"/>
    <cellStyle name="40% - Énfasis3 2 4 5 2 4" xfId="6340"/>
    <cellStyle name="40% - Énfasis3 2 4 5 2 4 2" xfId="34650"/>
    <cellStyle name="40% - Énfasis3 2 4 5 2 4 3" xfId="20609"/>
    <cellStyle name="40% - Énfasis3 2 4 5 2 5" xfId="11014"/>
    <cellStyle name="40% - Énfasis3 2 4 5 2 5 2" xfId="39322"/>
    <cellStyle name="40% - Énfasis3 2 4 5 2 5 3" xfId="25281"/>
    <cellStyle name="40% - Énfasis3 2 4 5 2 6" xfId="29840"/>
    <cellStyle name="40% - Énfasis3 2 4 5 2 7" xfId="15799"/>
    <cellStyle name="40% - Énfasis3 2 4 5 3" xfId="2338"/>
    <cellStyle name="40% - Énfasis3 2 4 5 3 2" xfId="7173"/>
    <cellStyle name="40% - Énfasis3 2 4 5 3 2 2" xfId="35483"/>
    <cellStyle name="40% - Énfasis3 2 4 5 3 2 3" xfId="21442"/>
    <cellStyle name="40% - Énfasis3 2 4 5 3 3" xfId="11835"/>
    <cellStyle name="40% - Énfasis3 2 4 5 3 3 2" xfId="40143"/>
    <cellStyle name="40% - Énfasis3 2 4 5 3 3 3" xfId="26102"/>
    <cellStyle name="40% - Énfasis3 2 4 5 3 4" xfId="30649"/>
    <cellStyle name="40% - Énfasis3 2 4 5 3 5" xfId="16608"/>
    <cellStyle name="40% - Énfasis3 2 4 5 4" xfId="3896"/>
    <cellStyle name="40% - Énfasis3 2 4 5 4 2" xfId="8731"/>
    <cellStyle name="40% - Énfasis3 2 4 5 4 2 2" xfId="37041"/>
    <cellStyle name="40% - Énfasis3 2 4 5 4 2 3" xfId="23000"/>
    <cellStyle name="40% - Énfasis3 2 4 5 4 3" xfId="13392"/>
    <cellStyle name="40% - Énfasis3 2 4 5 4 3 2" xfId="41700"/>
    <cellStyle name="40% - Énfasis3 2 4 5 4 3 3" xfId="27659"/>
    <cellStyle name="40% - Énfasis3 2 4 5 4 4" xfId="32206"/>
    <cellStyle name="40% - Énfasis3 2 4 5 4 5" xfId="18165"/>
    <cellStyle name="40% - Énfasis3 2 4 5 5" xfId="5542"/>
    <cellStyle name="40% - Énfasis3 2 4 5 5 2" xfId="33852"/>
    <cellStyle name="40% - Énfasis3 2 4 5 5 3" xfId="19811"/>
    <cellStyle name="40% - Énfasis3 2 4 5 6" xfId="10272"/>
    <cellStyle name="40% - Énfasis3 2 4 5 6 2" xfId="38580"/>
    <cellStyle name="40% - Énfasis3 2 4 5 6 3" xfId="24539"/>
    <cellStyle name="40% - Énfasis3 2 4 5 7" xfId="29154"/>
    <cellStyle name="40% - Énfasis3 2 4 5 8" xfId="15113"/>
    <cellStyle name="40% - Énfasis3 2 4 6" xfId="940"/>
    <cellStyle name="40% - Énfasis3 2 4 6 2" xfId="2567"/>
    <cellStyle name="40% - Énfasis3 2 4 6 2 2" xfId="7402"/>
    <cellStyle name="40% - Énfasis3 2 4 6 2 2 2" xfId="35712"/>
    <cellStyle name="40% - Énfasis3 2 4 6 2 2 3" xfId="21671"/>
    <cellStyle name="40% - Énfasis3 2 4 6 2 3" xfId="12064"/>
    <cellStyle name="40% - Énfasis3 2 4 6 2 3 2" xfId="40372"/>
    <cellStyle name="40% - Énfasis3 2 4 6 2 3 3" xfId="26331"/>
    <cellStyle name="40% - Énfasis3 2 4 6 2 4" xfId="30878"/>
    <cellStyle name="40% - Énfasis3 2 4 6 2 5" xfId="16837"/>
    <cellStyle name="40% - Énfasis3 2 4 6 3" xfId="4125"/>
    <cellStyle name="40% - Énfasis3 2 4 6 3 2" xfId="8960"/>
    <cellStyle name="40% - Énfasis3 2 4 6 3 2 2" xfId="37270"/>
    <cellStyle name="40% - Énfasis3 2 4 6 3 2 3" xfId="23229"/>
    <cellStyle name="40% - Énfasis3 2 4 6 3 3" xfId="13621"/>
    <cellStyle name="40% - Énfasis3 2 4 6 3 3 2" xfId="41929"/>
    <cellStyle name="40% - Énfasis3 2 4 6 3 3 3" xfId="27888"/>
    <cellStyle name="40% - Énfasis3 2 4 6 3 4" xfId="32435"/>
    <cellStyle name="40% - Énfasis3 2 4 6 3 5" xfId="18394"/>
    <cellStyle name="40% - Énfasis3 2 4 6 4" xfId="5799"/>
    <cellStyle name="40% - Énfasis3 2 4 6 4 2" xfId="34109"/>
    <cellStyle name="40% - Énfasis3 2 4 6 4 3" xfId="20068"/>
    <cellStyle name="40% - Énfasis3 2 4 6 5" xfId="10515"/>
    <cellStyle name="40% - Énfasis3 2 4 6 5 2" xfId="38823"/>
    <cellStyle name="40% - Énfasis3 2 4 6 5 3" xfId="24782"/>
    <cellStyle name="40% - Énfasis3 2 4 6 6" xfId="29383"/>
    <cellStyle name="40% - Énfasis3 2 4 6 7" xfId="15342"/>
    <cellStyle name="40% - Énfasis3 2 4 7" xfId="1734"/>
    <cellStyle name="40% - Énfasis3 2 4 7 2" xfId="3253"/>
    <cellStyle name="40% - Énfasis3 2 4 7 2 2" xfId="8088"/>
    <cellStyle name="40% - Énfasis3 2 4 7 2 2 2" xfId="36398"/>
    <cellStyle name="40% - Énfasis3 2 4 7 2 2 3" xfId="22357"/>
    <cellStyle name="40% - Énfasis3 2 4 7 2 3" xfId="12750"/>
    <cellStyle name="40% - Énfasis3 2 4 7 2 3 2" xfId="41058"/>
    <cellStyle name="40% - Énfasis3 2 4 7 2 3 3" xfId="27017"/>
    <cellStyle name="40% - Énfasis3 2 4 7 2 4" xfId="31564"/>
    <cellStyle name="40% - Énfasis3 2 4 7 2 5" xfId="17523"/>
    <cellStyle name="40% - Énfasis3 2 4 7 3" xfId="4811"/>
    <cellStyle name="40% - Énfasis3 2 4 7 3 2" xfId="9646"/>
    <cellStyle name="40% - Énfasis3 2 4 7 3 2 2" xfId="37956"/>
    <cellStyle name="40% - Énfasis3 2 4 7 3 2 3" xfId="23915"/>
    <cellStyle name="40% - Énfasis3 2 4 7 3 3" xfId="14307"/>
    <cellStyle name="40% - Énfasis3 2 4 7 3 3 2" xfId="42615"/>
    <cellStyle name="40% - Énfasis3 2 4 7 3 3 3" xfId="28574"/>
    <cellStyle name="40% - Énfasis3 2 4 7 3 4" xfId="33121"/>
    <cellStyle name="40% - Énfasis3 2 4 7 3 5" xfId="19080"/>
    <cellStyle name="40% - Énfasis3 2 4 7 4" xfId="6593"/>
    <cellStyle name="40% - Énfasis3 2 4 7 4 2" xfId="34903"/>
    <cellStyle name="40% - Énfasis3 2 4 7 4 3" xfId="20862"/>
    <cellStyle name="40% - Énfasis3 2 4 7 5" xfId="11255"/>
    <cellStyle name="40% - Énfasis3 2 4 7 5 2" xfId="39563"/>
    <cellStyle name="40% - Énfasis3 2 4 7 5 3" xfId="25522"/>
    <cellStyle name="40% - Énfasis3 2 4 7 6" xfId="30069"/>
    <cellStyle name="40% - Énfasis3 2 4 7 7" xfId="16028"/>
    <cellStyle name="40% - Énfasis3 2 4 8" xfId="1881"/>
    <cellStyle name="40% - Énfasis3 2 4 8 2" xfId="6716"/>
    <cellStyle name="40% - Énfasis3 2 4 8 2 2" xfId="35026"/>
    <cellStyle name="40% - Énfasis3 2 4 8 2 3" xfId="20985"/>
    <cellStyle name="40% - Énfasis3 2 4 8 3" xfId="11378"/>
    <cellStyle name="40% - Énfasis3 2 4 8 3 2" xfId="39686"/>
    <cellStyle name="40% - Énfasis3 2 4 8 3 3" xfId="25645"/>
    <cellStyle name="40% - Énfasis3 2 4 8 4" xfId="30192"/>
    <cellStyle name="40% - Énfasis3 2 4 8 5" xfId="16151"/>
    <cellStyle name="40% - Énfasis3 2 4 9" xfId="3376"/>
    <cellStyle name="40% - Énfasis3 2 4 9 2" xfId="8211"/>
    <cellStyle name="40% - Énfasis3 2 4 9 2 2" xfId="36521"/>
    <cellStyle name="40% - Énfasis3 2 4 9 2 3" xfId="22480"/>
    <cellStyle name="40% - Énfasis3 2 4 9 3" xfId="12873"/>
    <cellStyle name="40% - Énfasis3 2 4 9 3 2" xfId="41181"/>
    <cellStyle name="40% - Énfasis3 2 4 9 3 3" xfId="27140"/>
    <cellStyle name="40% - Énfasis3 2 4 9 4" xfId="31687"/>
    <cellStyle name="40% - Énfasis3 2 4 9 5" xfId="17646"/>
    <cellStyle name="40% - Énfasis3 2 5" xfId="166"/>
    <cellStyle name="40% - Énfasis3 2 5 10" xfId="14715"/>
    <cellStyle name="40% - Énfasis3 2 5 2" xfId="436"/>
    <cellStyle name="40% - Énfasis3 2 5 2 2" xfId="1234"/>
    <cellStyle name="40% - Énfasis3 2 5 2 2 2" xfId="2854"/>
    <cellStyle name="40% - Énfasis3 2 5 2 2 2 2" xfId="7689"/>
    <cellStyle name="40% - Énfasis3 2 5 2 2 2 2 2" xfId="35999"/>
    <cellStyle name="40% - Énfasis3 2 5 2 2 2 2 3" xfId="21958"/>
    <cellStyle name="40% - Énfasis3 2 5 2 2 2 3" xfId="12351"/>
    <cellStyle name="40% - Énfasis3 2 5 2 2 2 3 2" xfId="40659"/>
    <cellStyle name="40% - Énfasis3 2 5 2 2 2 3 3" xfId="26618"/>
    <cellStyle name="40% - Énfasis3 2 5 2 2 2 4" xfId="31165"/>
    <cellStyle name="40% - Énfasis3 2 5 2 2 2 5" xfId="17124"/>
    <cellStyle name="40% - Énfasis3 2 5 2 2 3" xfId="4412"/>
    <cellStyle name="40% - Énfasis3 2 5 2 2 3 2" xfId="9247"/>
    <cellStyle name="40% - Énfasis3 2 5 2 2 3 2 2" xfId="37557"/>
    <cellStyle name="40% - Énfasis3 2 5 2 2 3 2 3" xfId="23516"/>
    <cellStyle name="40% - Énfasis3 2 5 2 2 3 3" xfId="13908"/>
    <cellStyle name="40% - Énfasis3 2 5 2 2 3 3 2" xfId="42216"/>
    <cellStyle name="40% - Énfasis3 2 5 2 2 3 3 3" xfId="28175"/>
    <cellStyle name="40% - Énfasis3 2 5 2 2 3 4" xfId="32722"/>
    <cellStyle name="40% - Énfasis3 2 5 2 2 3 5" xfId="18681"/>
    <cellStyle name="40% - Énfasis3 2 5 2 2 4" xfId="6093"/>
    <cellStyle name="40% - Énfasis3 2 5 2 2 4 2" xfId="34403"/>
    <cellStyle name="40% - Énfasis3 2 5 2 2 4 3" xfId="20362"/>
    <cellStyle name="40% - Énfasis3 2 5 2 2 5" xfId="10809"/>
    <cellStyle name="40% - Énfasis3 2 5 2 2 5 2" xfId="39117"/>
    <cellStyle name="40% - Énfasis3 2 5 2 2 5 3" xfId="25076"/>
    <cellStyle name="40% - Énfasis3 2 5 2 2 6" xfId="29670"/>
    <cellStyle name="40% - Énfasis3 2 5 2 2 7" xfId="15629"/>
    <cellStyle name="40% - Énfasis3 2 5 2 3" xfId="2168"/>
    <cellStyle name="40% - Énfasis3 2 5 2 3 2" xfId="7003"/>
    <cellStyle name="40% - Énfasis3 2 5 2 3 2 2" xfId="35313"/>
    <cellStyle name="40% - Énfasis3 2 5 2 3 2 3" xfId="21272"/>
    <cellStyle name="40% - Énfasis3 2 5 2 3 3" xfId="11665"/>
    <cellStyle name="40% - Énfasis3 2 5 2 3 3 2" xfId="39973"/>
    <cellStyle name="40% - Énfasis3 2 5 2 3 3 3" xfId="25932"/>
    <cellStyle name="40% - Énfasis3 2 5 2 3 4" xfId="30479"/>
    <cellStyle name="40% - Énfasis3 2 5 2 3 5" xfId="16438"/>
    <cellStyle name="40% - Énfasis3 2 5 2 4" xfId="3725"/>
    <cellStyle name="40% - Énfasis3 2 5 2 4 2" xfId="8560"/>
    <cellStyle name="40% - Énfasis3 2 5 2 4 2 2" xfId="36870"/>
    <cellStyle name="40% - Énfasis3 2 5 2 4 2 3" xfId="22829"/>
    <cellStyle name="40% - Énfasis3 2 5 2 4 3" xfId="13222"/>
    <cellStyle name="40% - Énfasis3 2 5 2 4 3 2" xfId="41530"/>
    <cellStyle name="40% - Énfasis3 2 5 2 4 3 3" xfId="27489"/>
    <cellStyle name="40% - Énfasis3 2 5 2 4 4" xfId="32036"/>
    <cellStyle name="40% - Énfasis3 2 5 2 4 5" xfId="17995"/>
    <cellStyle name="40% - Énfasis3 2 5 2 5" xfId="5295"/>
    <cellStyle name="40% - Énfasis3 2 5 2 5 2" xfId="33605"/>
    <cellStyle name="40% - Énfasis3 2 5 2 5 3" xfId="19564"/>
    <cellStyle name="40% - Énfasis3 2 5 2 6" xfId="10066"/>
    <cellStyle name="40% - Énfasis3 2 5 2 6 2" xfId="38375"/>
    <cellStyle name="40% - Énfasis3 2 5 2 6 3" xfId="24334"/>
    <cellStyle name="40% - Énfasis3 2 5 2 7" xfId="28984"/>
    <cellStyle name="40% - Énfasis3 2 5 2 8" xfId="14943"/>
    <cellStyle name="40% - Énfasis3 2 5 3" xfId="742"/>
    <cellStyle name="40% - Énfasis3 2 5 3 2" xfId="1540"/>
    <cellStyle name="40% - Énfasis3 2 5 3 2 2" xfId="3083"/>
    <cellStyle name="40% - Énfasis3 2 5 3 2 2 2" xfId="7918"/>
    <cellStyle name="40% - Énfasis3 2 5 3 2 2 2 2" xfId="36228"/>
    <cellStyle name="40% - Énfasis3 2 5 3 2 2 2 3" xfId="22187"/>
    <cellStyle name="40% - Énfasis3 2 5 3 2 2 3" xfId="12580"/>
    <cellStyle name="40% - Énfasis3 2 5 3 2 2 3 2" xfId="40888"/>
    <cellStyle name="40% - Énfasis3 2 5 3 2 2 3 3" xfId="26847"/>
    <cellStyle name="40% - Énfasis3 2 5 3 2 2 4" xfId="31394"/>
    <cellStyle name="40% - Énfasis3 2 5 3 2 2 5" xfId="17353"/>
    <cellStyle name="40% - Énfasis3 2 5 3 2 3" xfId="4641"/>
    <cellStyle name="40% - Énfasis3 2 5 3 2 3 2" xfId="9476"/>
    <cellStyle name="40% - Énfasis3 2 5 3 2 3 2 2" xfId="37786"/>
    <cellStyle name="40% - Énfasis3 2 5 3 2 3 2 3" xfId="23745"/>
    <cellStyle name="40% - Énfasis3 2 5 3 2 3 3" xfId="14137"/>
    <cellStyle name="40% - Énfasis3 2 5 3 2 3 3 2" xfId="42445"/>
    <cellStyle name="40% - Énfasis3 2 5 3 2 3 3 3" xfId="28404"/>
    <cellStyle name="40% - Énfasis3 2 5 3 2 3 4" xfId="32951"/>
    <cellStyle name="40% - Énfasis3 2 5 3 2 3 5" xfId="18910"/>
    <cellStyle name="40% - Énfasis3 2 5 3 2 4" xfId="6399"/>
    <cellStyle name="40% - Énfasis3 2 5 3 2 4 2" xfId="34709"/>
    <cellStyle name="40% - Énfasis3 2 5 3 2 4 3" xfId="20668"/>
    <cellStyle name="40% - Énfasis3 2 5 3 2 5" xfId="11073"/>
    <cellStyle name="40% - Énfasis3 2 5 3 2 5 2" xfId="39381"/>
    <cellStyle name="40% - Énfasis3 2 5 3 2 5 3" xfId="25340"/>
    <cellStyle name="40% - Énfasis3 2 5 3 2 6" xfId="29899"/>
    <cellStyle name="40% - Énfasis3 2 5 3 2 7" xfId="15858"/>
    <cellStyle name="40% - Énfasis3 2 5 3 3" xfId="2397"/>
    <cellStyle name="40% - Énfasis3 2 5 3 3 2" xfId="7232"/>
    <cellStyle name="40% - Énfasis3 2 5 3 3 2 2" xfId="35542"/>
    <cellStyle name="40% - Énfasis3 2 5 3 3 2 3" xfId="21501"/>
    <cellStyle name="40% - Énfasis3 2 5 3 3 3" xfId="11894"/>
    <cellStyle name="40% - Énfasis3 2 5 3 3 3 2" xfId="40202"/>
    <cellStyle name="40% - Énfasis3 2 5 3 3 3 3" xfId="26161"/>
    <cellStyle name="40% - Énfasis3 2 5 3 3 4" xfId="30708"/>
    <cellStyle name="40% - Énfasis3 2 5 3 3 5" xfId="16667"/>
    <cellStyle name="40% - Énfasis3 2 5 3 4" xfId="3955"/>
    <cellStyle name="40% - Énfasis3 2 5 3 4 2" xfId="8790"/>
    <cellStyle name="40% - Énfasis3 2 5 3 4 2 2" xfId="37100"/>
    <cellStyle name="40% - Énfasis3 2 5 3 4 2 3" xfId="23059"/>
    <cellStyle name="40% - Énfasis3 2 5 3 4 3" xfId="13451"/>
    <cellStyle name="40% - Énfasis3 2 5 3 4 3 2" xfId="41759"/>
    <cellStyle name="40% - Énfasis3 2 5 3 4 3 3" xfId="27718"/>
    <cellStyle name="40% - Énfasis3 2 5 3 4 4" xfId="32265"/>
    <cellStyle name="40% - Énfasis3 2 5 3 4 5" xfId="18224"/>
    <cellStyle name="40% - Énfasis3 2 5 3 5" xfId="5601"/>
    <cellStyle name="40% - Énfasis3 2 5 3 5 2" xfId="33911"/>
    <cellStyle name="40% - Énfasis3 2 5 3 5 3" xfId="19870"/>
    <cellStyle name="40% - Énfasis3 2 5 3 6" xfId="10331"/>
    <cellStyle name="40% - Énfasis3 2 5 3 6 2" xfId="38639"/>
    <cellStyle name="40% - Énfasis3 2 5 3 6 3" xfId="24598"/>
    <cellStyle name="40% - Énfasis3 2 5 3 7" xfId="29213"/>
    <cellStyle name="40% - Énfasis3 2 5 3 8" xfId="15172"/>
    <cellStyle name="40% - Énfasis3 2 5 4" xfId="999"/>
    <cellStyle name="40% - Énfasis3 2 5 4 2" xfId="2626"/>
    <cellStyle name="40% - Énfasis3 2 5 4 2 2" xfId="7461"/>
    <cellStyle name="40% - Énfasis3 2 5 4 2 2 2" xfId="35771"/>
    <cellStyle name="40% - Énfasis3 2 5 4 2 2 3" xfId="21730"/>
    <cellStyle name="40% - Énfasis3 2 5 4 2 3" xfId="12123"/>
    <cellStyle name="40% - Énfasis3 2 5 4 2 3 2" xfId="40431"/>
    <cellStyle name="40% - Énfasis3 2 5 4 2 3 3" xfId="26390"/>
    <cellStyle name="40% - Énfasis3 2 5 4 2 4" xfId="30937"/>
    <cellStyle name="40% - Énfasis3 2 5 4 2 5" xfId="16896"/>
    <cellStyle name="40% - Énfasis3 2 5 4 3" xfId="4184"/>
    <cellStyle name="40% - Énfasis3 2 5 4 3 2" xfId="9019"/>
    <cellStyle name="40% - Énfasis3 2 5 4 3 2 2" xfId="37329"/>
    <cellStyle name="40% - Énfasis3 2 5 4 3 2 3" xfId="23288"/>
    <cellStyle name="40% - Énfasis3 2 5 4 3 3" xfId="13680"/>
    <cellStyle name="40% - Énfasis3 2 5 4 3 3 2" xfId="41988"/>
    <cellStyle name="40% - Énfasis3 2 5 4 3 3 3" xfId="27947"/>
    <cellStyle name="40% - Énfasis3 2 5 4 3 4" xfId="32494"/>
    <cellStyle name="40% - Énfasis3 2 5 4 3 5" xfId="18453"/>
    <cellStyle name="40% - Énfasis3 2 5 4 4" xfId="5858"/>
    <cellStyle name="40% - Énfasis3 2 5 4 4 2" xfId="34168"/>
    <cellStyle name="40% - Énfasis3 2 5 4 4 3" xfId="20127"/>
    <cellStyle name="40% - Énfasis3 2 5 4 5" xfId="10574"/>
    <cellStyle name="40% - Énfasis3 2 5 4 5 2" xfId="38882"/>
    <cellStyle name="40% - Énfasis3 2 5 4 5 3" xfId="24841"/>
    <cellStyle name="40% - Énfasis3 2 5 4 6" xfId="29442"/>
    <cellStyle name="40% - Énfasis3 2 5 4 7" xfId="15401"/>
    <cellStyle name="40% - Énfasis3 2 5 5" xfId="1940"/>
    <cellStyle name="40% - Énfasis3 2 5 5 2" xfId="6775"/>
    <cellStyle name="40% - Énfasis3 2 5 5 2 2" xfId="35085"/>
    <cellStyle name="40% - Énfasis3 2 5 5 2 3" xfId="21044"/>
    <cellStyle name="40% - Énfasis3 2 5 5 3" xfId="11437"/>
    <cellStyle name="40% - Énfasis3 2 5 5 3 2" xfId="39745"/>
    <cellStyle name="40% - Énfasis3 2 5 5 3 3" xfId="25704"/>
    <cellStyle name="40% - Énfasis3 2 5 5 4" xfId="30251"/>
    <cellStyle name="40% - Énfasis3 2 5 5 5" xfId="16210"/>
    <cellStyle name="40% - Énfasis3 2 5 6" xfId="3497"/>
    <cellStyle name="40% - Énfasis3 2 5 6 2" xfId="8332"/>
    <cellStyle name="40% - Énfasis3 2 5 6 2 2" xfId="36642"/>
    <cellStyle name="40% - Énfasis3 2 5 6 2 3" xfId="22601"/>
    <cellStyle name="40% - Énfasis3 2 5 6 3" xfId="12994"/>
    <cellStyle name="40% - Énfasis3 2 5 6 3 2" xfId="41302"/>
    <cellStyle name="40% - Énfasis3 2 5 6 3 3" xfId="27261"/>
    <cellStyle name="40% - Énfasis3 2 5 6 4" xfId="31808"/>
    <cellStyle name="40% - Énfasis3 2 5 6 5" xfId="17767"/>
    <cellStyle name="40% - Énfasis3 2 5 7" xfId="5055"/>
    <cellStyle name="40% - Énfasis3 2 5 7 2" xfId="33365"/>
    <cellStyle name="40% - Énfasis3 2 5 7 3" xfId="19324"/>
    <cellStyle name="40% - Énfasis3 2 5 8" xfId="9828"/>
    <cellStyle name="40% - Énfasis3 2 5 8 2" xfId="38138"/>
    <cellStyle name="40% - Énfasis3 2 5 8 3" xfId="24097"/>
    <cellStyle name="40% - Énfasis3 2 5 9" xfId="28756"/>
    <cellStyle name="40% - Énfasis3 2 6" xfId="280"/>
    <cellStyle name="40% - Énfasis3 2 6 10" xfId="14798"/>
    <cellStyle name="40% - Énfasis3 2 6 2" xfId="521"/>
    <cellStyle name="40% - Énfasis3 2 6 2 2" xfId="1319"/>
    <cellStyle name="40% - Énfasis3 2 6 2 2 2" xfId="2937"/>
    <cellStyle name="40% - Énfasis3 2 6 2 2 2 2" xfId="7772"/>
    <cellStyle name="40% - Énfasis3 2 6 2 2 2 2 2" xfId="36082"/>
    <cellStyle name="40% - Énfasis3 2 6 2 2 2 2 3" xfId="22041"/>
    <cellStyle name="40% - Énfasis3 2 6 2 2 2 3" xfId="12434"/>
    <cellStyle name="40% - Énfasis3 2 6 2 2 2 3 2" xfId="40742"/>
    <cellStyle name="40% - Énfasis3 2 6 2 2 2 3 3" xfId="26701"/>
    <cellStyle name="40% - Énfasis3 2 6 2 2 2 4" xfId="31248"/>
    <cellStyle name="40% - Énfasis3 2 6 2 2 2 5" xfId="17207"/>
    <cellStyle name="40% - Énfasis3 2 6 2 2 3" xfId="4495"/>
    <cellStyle name="40% - Énfasis3 2 6 2 2 3 2" xfId="9330"/>
    <cellStyle name="40% - Énfasis3 2 6 2 2 3 2 2" xfId="37640"/>
    <cellStyle name="40% - Énfasis3 2 6 2 2 3 2 3" xfId="23599"/>
    <cellStyle name="40% - Énfasis3 2 6 2 2 3 3" xfId="13991"/>
    <cellStyle name="40% - Énfasis3 2 6 2 2 3 3 2" xfId="42299"/>
    <cellStyle name="40% - Énfasis3 2 6 2 2 3 3 3" xfId="28258"/>
    <cellStyle name="40% - Énfasis3 2 6 2 2 3 4" xfId="32805"/>
    <cellStyle name="40% - Énfasis3 2 6 2 2 3 5" xfId="18764"/>
    <cellStyle name="40% - Énfasis3 2 6 2 2 4" xfId="6178"/>
    <cellStyle name="40% - Énfasis3 2 6 2 2 4 2" xfId="34488"/>
    <cellStyle name="40% - Énfasis3 2 6 2 2 4 3" xfId="20447"/>
    <cellStyle name="40% - Énfasis3 2 6 2 2 5" xfId="10894"/>
    <cellStyle name="40% - Énfasis3 2 6 2 2 5 2" xfId="39202"/>
    <cellStyle name="40% - Énfasis3 2 6 2 2 5 3" xfId="25161"/>
    <cellStyle name="40% - Énfasis3 2 6 2 2 6" xfId="29753"/>
    <cellStyle name="40% - Énfasis3 2 6 2 2 7" xfId="15712"/>
    <cellStyle name="40% - Énfasis3 2 6 2 3" xfId="2251"/>
    <cellStyle name="40% - Énfasis3 2 6 2 3 2" xfId="7086"/>
    <cellStyle name="40% - Énfasis3 2 6 2 3 2 2" xfId="35396"/>
    <cellStyle name="40% - Énfasis3 2 6 2 3 2 3" xfId="21355"/>
    <cellStyle name="40% - Énfasis3 2 6 2 3 3" xfId="11748"/>
    <cellStyle name="40% - Énfasis3 2 6 2 3 3 2" xfId="40056"/>
    <cellStyle name="40% - Énfasis3 2 6 2 3 3 3" xfId="26015"/>
    <cellStyle name="40% - Énfasis3 2 6 2 3 4" xfId="30562"/>
    <cellStyle name="40% - Énfasis3 2 6 2 3 5" xfId="16521"/>
    <cellStyle name="40% - Énfasis3 2 6 2 4" xfId="3808"/>
    <cellStyle name="40% - Énfasis3 2 6 2 4 2" xfId="8643"/>
    <cellStyle name="40% - Énfasis3 2 6 2 4 2 2" xfId="36953"/>
    <cellStyle name="40% - Énfasis3 2 6 2 4 2 3" xfId="22912"/>
    <cellStyle name="40% - Énfasis3 2 6 2 4 3" xfId="13305"/>
    <cellStyle name="40% - Énfasis3 2 6 2 4 3 2" xfId="41613"/>
    <cellStyle name="40% - Énfasis3 2 6 2 4 3 3" xfId="27572"/>
    <cellStyle name="40% - Énfasis3 2 6 2 4 4" xfId="32119"/>
    <cellStyle name="40% - Énfasis3 2 6 2 4 5" xfId="18078"/>
    <cellStyle name="40% - Énfasis3 2 6 2 5" xfId="5380"/>
    <cellStyle name="40% - Énfasis3 2 6 2 5 2" xfId="33690"/>
    <cellStyle name="40% - Énfasis3 2 6 2 5 3" xfId="19649"/>
    <cellStyle name="40% - Énfasis3 2 6 2 6" xfId="10151"/>
    <cellStyle name="40% - Énfasis3 2 6 2 6 2" xfId="38460"/>
    <cellStyle name="40% - Énfasis3 2 6 2 6 3" xfId="24419"/>
    <cellStyle name="40% - Énfasis3 2 6 2 7" xfId="29067"/>
    <cellStyle name="40% - Énfasis3 2 6 2 8" xfId="15026"/>
    <cellStyle name="40% - Énfasis3 2 6 3" xfId="825"/>
    <cellStyle name="40% - Énfasis3 2 6 3 2" xfId="1623"/>
    <cellStyle name="40% - Énfasis3 2 6 3 2 2" xfId="3166"/>
    <cellStyle name="40% - Énfasis3 2 6 3 2 2 2" xfId="8001"/>
    <cellStyle name="40% - Énfasis3 2 6 3 2 2 2 2" xfId="36311"/>
    <cellStyle name="40% - Énfasis3 2 6 3 2 2 2 3" xfId="22270"/>
    <cellStyle name="40% - Énfasis3 2 6 3 2 2 3" xfId="12663"/>
    <cellStyle name="40% - Énfasis3 2 6 3 2 2 3 2" xfId="40971"/>
    <cellStyle name="40% - Énfasis3 2 6 3 2 2 3 3" xfId="26930"/>
    <cellStyle name="40% - Énfasis3 2 6 3 2 2 4" xfId="31477"/>
    <cellStyle name="40% - Énfasis3 2 6 3 2 2 5" xfId="17436"/>
    <cellStyle name="40% - Énfasis3 2 6 3 2 3" xfId="4724"/>
    <cellStyle name="40% - Énfasis3 2 6 3 2 3 2" xfId="9559"/>
    <cellStyle name="40% - Énfasis3 2 6 3 2 3 2 2" xfId="37869"/>
    <cellStyle name="40% - Énfasis3 2 6 3 2 3 2 3" xfId="23828"/>
    <cellStyle name="40% - Énfasis3 2 6 3 2 3 3" xfId="14220"/>
    <cellStyle name="40% - Énfasis3 2 6 3 2 3 3 2" xfId="42528"/>
    <cellStyle name="40% - Énfasis3 2 6 3 2 3 3 3" xfId="28487"/>
    <cellStyle name="40% - Énfasis3 2 6 3 2 3 4" xfId="33034"/>
    <cellStyle name="40% - Énfasis3 2 6 3 2 3 5" xfId="18993"/>
    <cellStyle name="40% - Énfasis3 2 6 3 2 4" xfId="6482"/>
    <cellStyle name="40% - Énfasis3 2 6 3 2 4 2" xfId="34792"/>
    <cellStyle name="40% - Énfasis3 2 6 3 2 4 3" xfId="20751"/>
    <cellStyle name="40% - Énfasis3 2 6 3 2 5" xfId="11156"/>
    <cellStyle name="40% - Énfasis3 2 6 3 2 5 2" xfId="39464"/>
    <cellStyle name="40% - Énfasis3 2 6 3 2 5 3" xfId="25423"/>
    <cellStyle name="40% - Énfasis3 2 6 3 2 6" xfId="29982"/>
    <cellStyle name="40% - Énfasis3 2 6 3 2 7" xfId="15941"/>
    <cellStyle name="40% - Énfasis3 2 6 3 3" xfId="2480"/>
    <cellStyle name="40% - Énfasis3 2 6 3 3 2" xfId="7315"/>
    <cellStyle name="40% - Énfasis3 2 6 3 3 2 2" xfId="35625"/>
    <cellStyle name="40% - Énfasis3 2 6 3 3 2 3" xfId="21584"/>
    <cellStyle name="40% - Énfasis3 2 6 3 3 3" xfId="11977"/>
    <cellStyle name="40% - Énfasis3 2 6 3 3 3 2" xfId="40285"/>
    <cellStyle name="40% - Énfasis3 2 6 3 3 3 3" xfId="26244"/>
    <cellStyle name="40% - Énfasis3 2 6 3 3 4" xfId="30791"/>
    <cellStyle name="40% - Énfasis3 2 6 3 3 5" xfId="16750"/>
    <cellStyle name="40% - Énfasis3 2 6 3 4" xfId="4038"/>
    <cellStyle name="40% - Énfasis3 2 6 3 4 2" xfId="8873"/>
    <cellStyle name="40% - Énfasis3 2 6 3 4 2 2" xfId="37183"/>
    <cellStyle name="40% - Énfasis3 2 6 3 4 2 3" xfId="23142"/>
    <cellStyle name="40% - Énfasis3 2 6 3 4 3" xfId="13534"/>
    <cellStyle name="40% - Énfasis3 2 6 3 4 3 2" xfId="41842"/>
    <cellStyle name="40% - Énfasis3 2 6 3 4 3 3" xfId="27801"/>
    <cellStyle name="40% - Énfasis3 2 6 3 4 4" xfId="32348"/>
    <cellStyle name="40% - Énfasis3 2 6 3 4 5" xfId="18307"/>
    <cellStyle name="40% - Énfasis3 2 6 3 5" xfId="5684"/>
    <cellStyle name="40% - Énfasis3 2 6 3 5 2" xfId="33994"/>
    <cellStyle name="40% - Énfasis3 2 6 3 5 3" xfId="19953"/>
    <cellStyle name="40% - Énfasis3 2 6 3 6" xfId="10414"/>
    <cellStyle name="40% - Énfasis3 2 6 3 6 2" xfId="38722"/>
    <cellStyle name="40% - Énfasis3 2 6 3 6 3" xfId="24681"/>
    <cellStyle name="40% - Énfasis3 2 6 3 7" xfId="29296"/>
    <cellStyle name="40% - Énfasis3 2 6 3 8" xfId="15255"/>
    <cellStyle name="40% - Énfasis3 2 6 4" xfId="1082"/>
    <cellStyle name="40% - Énfasis3 2 6 4 2" xfId="2709"/>
    <cellStyle name="40% - Énfasis3 2 6 4 2 2" xfId="7544"/>
    <cellStyle name="40% - Énfasis3 2 6 4 2 2 2" xfId="35854"/>
    <cellStyle name="40% - Énfasis3 2 6 4 2 2 3" xfId="21813"/>
    <cellStyle name="40% - Énfasis3 2 6 4 2 3" xfId="12206"/>
    <cellStyle name="40% - Énfasis3 2 6 4 2 3 2" xfId="40514"/>
    <cellStyle name="40% - Énfasis3 2 6 4 2 3 3" xfId="26473"/>
    <cellStyle name="40% - Énfasis3 2 6 4 2 4" xfId="31020"/>
    <cellStyle name="40% - Énfasis3 2 6 4 2 5" xfId="16979"/>
    <cellStyle name="40% - Énfasis3 2 6 4 3" xfId="4267"/>
    <cellStyle name="40% - Énfasis3 2 6 4 3 2" xfId="9102"/>
    <cellStyle name="40% - Énfasis3 2 6 4 3 2 2" xfId="37412"/>
    <cellStyle name="40% - Énfasis3 2 6 4 3 2 3" xfId="23371"/>
    <cellStyle name="40% - Énfasis3 2 6 4 3 3" xfId="13763"/>
    <cellStyle name="40% - Énfasis3 2 6 4 3 3 2" xfId="42071"/>
    <cellStyle name="40% - Énfasis3 2 6 4 3 3 3" xfId="28030"/>
    <cellStyle name="40% - Énfasis3 2 6 4 3 4" xfId="32577"/>
    <cellStyle name="40% - Énfasis3 2 6 4 3 5" xfId="18536"/>
    <cellStyle name="40% - Énfasis3 2 6 4 4" xfId="5941"/>
    <cellStyle name="40% - Énfasis3 2 6 4 4 2" xfId="34251"/>
    <cellStyle name="40% - Énfasis3 2 6 4 4 3" xfId="20210"/>
    <cellStyle name="40% - Énfasis3 2 6 4 5" xfId="10657"/>
    <cellStyle name="40% - Énfasis3 2 6 4 5 2" xfId="38965"/>
    <cellStyle name="40% - Énfasis3 2 6 4 5 3" xfId="24924"/>
    <cellStyle name="40% - Énfasis3 2 6 4 6" xfId="29525"/>
    <cellStyle name="40% - Énfasis3 2 6 4 7" xfId="15484"/>
    <cellStyle name="40% - Énfasis3 2 6 5" xfId="2023"/>
    <cellStyle name="40% - Énfasis3 2 6 5 2" xfId="6858"/>
    <cellStyle name="40% - Énfasis3 2 6 5 2 2" xfId="35168"/>
    <cellStyle name="40% - Énfasis3 2 6 5 2 3" xfId="21127"/>
    <cellStyle name="40% - Énfasis3 2 6 5 3" xfId="11520"/>
    <cellStyle name="40% - Énfasis3 2 6 5 3 2" xfId="39828"/>
    <cellStyle name="40% - Énfasis3 2 6 5 3 3" xfId="25787"/>
    <cellStyle name="40% - Énfasis3 2 6 5 4" xfId="30334"/>
    <cellStyle name="40% - Énfasis3 2 6 5 5" xfId="16293"/>
    <cellStyle name="40% - Énfasis3 2 6 6" xfId="3580"/>
    <cellStyle name="40% - Énfasis3 2 6 6 2" xfId="8415"/>
    <cellStyle name="40% - Énfasis3 2 6 6 2 2" xfId="36725"/>
    <cellStyle name="40% - Énfasis3 2 6 6 2 3" xfId="22684"/>
    <cellStyle name="40% - Énfasis3 2 6 6 3" xfId="13077"/>
    <cellStyle name="40% - Énfasis3 2 6 6 3 2" xfId="41385"/>
    <cellStyle name="40% - Énfasis3 2 6 6 3 3" xfId="27344"/>
    <cellStyle name="40% - Énfasis3 2 6 6 4" xfId="31891"/>
    <cellStyle name="40% - Énfasis3 2 6 6 5" xfId="17850"/>
    <cellStyle name="40% - Énfasis3 2 6 7" xfId="5139"/>
    <cellStyle name="40% - Énfasis3 2 6 7 2" xfId="33449"/>
    <cellStyle name="40% - Énfasis3 2 6 7 3" xfId="19408"/>
    <cellStyle name="40% - Énfasis3 2 6 8" xfId="9911"/>
    <cellStyle name="40% - Énfasis3 2 6 8 2" xfId="38221"/>
    <cellStyle name="40% - Énfasis3 2 6 8 3" xfId="24180"/>
    <cellStyle name="40% - Énfasis3 2 6 9" xfId="28839"/>
    <cellStyle name="40% - Énfasis3 2 7" xfId="325"/>
    <cellStyle name="40% - Énfasis3 2 7 2" xfId="1123"/>
    <cellStyle name="40% - Énfasis3 2 7 2 2" xfId="2749"/>
    <cellStyle name="40% - Énfasis3 2 7 2 2 2" xfId="7584"/>
    <cellStyle name="40% - Énfasis3 2 7 2 2 2 2" xfId="35894"/>
    <cellStyle name="40% - Énfasis3 2 7 2 2 2 3" xfId="21853"/>
    <cellStyle name="40% - Énfasis3 2 7 2 2 3" xfId="12246"/>
    <cellStyle name="40% - Énfasis3 2 7 2 2 3 2" xfId="40554"/>
    <cellStyle name="40% - Énfasis3 2 7 2 2 3 3" xfId="26513"/>
    <cellStyle name="40% - Énfasis3 2 7 2 2 4" xfId="31060"/>
    <cellStyle name="40% - Énfasis3 2 7 2 2 5" xfId="17019"/>
    <cellStyle name="40% - Énfasis3 2 7 2 3" xfId="4307"/>
    <cellStyle name="40% - Énfasis3 2 7 2 3 2" xfId="9142"/>
    <cellStyle name="40% - Énfasis3 2 7 2 3 2 2" xfId="37452"/>
    <cellStyle name="40% - Énfasis3 2 7 2 3 2 3" xfId="23411"/>
    <cellStyle name="40% - Énfasis3 2 7 2 3 3" xfId="13803"/>
    <cellStyle name="40% - Énfasis3 2 7 2 3 3 2" xfId="42111"/>
    <cellStyle name="40% - Énfasis3 2 7 2 3 3 3" xfId="28070"/>
    <cellStyle name="40% - Énfasis3 2 7 2 3 4" xfId="32617"/>
    <cellStyle name="40% - Énfasis3 2 7 2 3 5" xfId="18576"/>
    <cellStyle name="40% - Énfasis3 2 7 2 4" xfId="5982"/>
    <cellStyle name="40% - Énfasis3 2 7 2 4 2" xfId="34292"/>
    <cellStyle name="40% - Énfasis3 2 7 2 4 3" xfId="20251"/>
    <cellStyle name="40% - Énfasis3 2 7 2 5" xfId="10698"/>
    <cellStyle name="40% - Énfasis3 2 7 2 5 2" xfId="39006"/>
    <cellStyle name="40% - Énfasis3 2 7 2 5 3" xfId="24965"/>
    <cellStyle name="40% - Énfasis3 2 7 2 6" xfId="29565"/>
    <cellStyle name="40% - Énfasis3 2 7 2 7" xfId="15524"/>
    <cellStyle name="40% - Énfasis3 2 7 3" xfId="2063"/>
    <cellStyle name="40% - Énfasis3 2 7 3 2" xfId="6898"/>
    <cellStyle name="40% - Énfasis3 2 7 3 2 2" xfId="35208"/>
    <cellStyle name="40% - Énfasis3 2 7 3 2 3" xfId="21167"/>
    <cellStyle name="40% - Énfasis3 2 7 3 3" xfId="11560"/>
    <cellStyle name="40% - Énfasis3 2 7 3 3 2" xfId="39868"/>
    <cellStyle name="40% - Énfasis3 2 7 3 3 3" xfId="25827"/>
    <cellStyle name="40% - Énfasis3 2 7 3 4" xfId="30374"/>
    <cellStyle name="40% - Énfasis3 2 7 3 5" xfId="16333"/>
    <cellStyle name="40% - Énfasis3 2 7 4" xfId="3620"/>
    <cellStyle name="40% - Énfasis3 2 7 4 2" xfId="8455"/>
    <cellStyle name="40% - Énfasis3 2 7 4 2 2" xfId="36765"/>
    <cellStyle name="40% - Énfasis3 2 7 4 2 3" xfId="22724"/>
    <cellStyle name="40% - Énfasis3 2 7 4 3" xfId="13117"/>
    <cellStyle name="40% - Énfasis3 2 7 4 3 2" xfId="41425"/>
    <cellStyle name="40% - Énfasis3 2 7 4 3 3" xfId="27384"/>
    <cellStyle name="40% - Énfasis3 2 7 4 4" xfId="31931"/>
    <cellStyle name="40% - Énfasis3 2 7 4 5" xfId="17890"/>
    <cellStyle name="40% - Énfasis3 2 7 5" xfId="5184"/>
    <cellStyle name="40% - Énfasis3 2 7 5 2" xfId="33494"/>
    <cellStyle name="40% - Énfasis3 2 7 5 3" xfId="19453"/>
    <cellStyle name="40% - Énfasis3 2 7 6" xfId="9955"/>
    <cellStyle name="40% - Énfasis3 2 7 6 2" xfId="38264"/>
    <cellStyle name="40% - Énfasis3 2 7 6 3" xfId="24223"/>
    <cellStyle name="40% - Énfasis3 2 7 7" xfId="28879"/>
    <cellStyle name="40% - Énfasis3 2 7 8" xfId="14838"/>
    <cellStyle name="40% - Énfasis3 2 8" xfId="637"/>
    <cellStyle name="40% - Énfasis3 2 8 2" xfId="1435"/>
    <cellStyle name="40% - Énfasis3 2 8 2 2" xfId="2978"/>
    <cellStyle name="40% - Énfasis3 2 8 2 2 2" xfId="7813"/>
    <cellStyle name="40% - Énfasis3 2 8 2 2 2 2" xfId="36123"/>
    <cellStyle name="40% - Énfasis3 2 8 2 2 2 3" xfId="22082"/>
    <cellStyle name="40% - Énfasis3 2 8 2 2 3" xfId="12475"/>
    <cellStyle name="40% - Énfasis3 2 8 2 2 3 2" xfId="40783"/>
    <cellStyle name="40% - Énfasis3 2 8 2 2 3 3" xfId="26742"/>
    <cellStyle name="40% - Énfasis3 2 8 2 2 4" xfId="31289"/>
    <cellStyle name="40% - Énfasis3 2 8 2 2 5" xfId="17248"/>
    <cellStyle name="40% - Énfasis3 2 8 2 3" xfId="4536"/>
    <cellStyle name="40% - Énfasis3 2 8 2 3 2" xfId="9371"/>
    <cellStyle name="40% - Énfasis3 2 8 2 3 2 2" xfId="37681"/>
    <cellStyle name="40% - Énfasis3 2 8 2 3 2 3" xfId="23640"/>
    <cellStyle name="40% - Énfasis3 2 8 2 3 3" xfId="14032"/>
    <cellStyle name="40% - Énfasis3 2 8 2 3 3 2" xfId="42340"/>
    <cellStyle name="40% - Énfasis3 2 8 2 3 3 3" xfId="28299"/>
    <cellStyle name="40% - Énfasis3 2 8 2 3 4" xfId="32846"/>
    <cellStyle name="40% - Énfasis3 2 8 2 3 5" xfId="18805"/>
    <cellStyle name="40% - Énfasis3 2 8 2 4" xfId="6294"/>
    <cellStyle name="40% - Énfasis3 2 8 2 4 2" xfId="34604"/>
    <cellStyle name="40% - Énfasis3 2 8 2 4 3" xfId="20563"/>
    <cellStyle name="40% - Énfasis3 2 8 2 5" xfId="10968"/>
    <cellStyle name="40% - Énfasis3 2 8 2 5 2" xfId="39276"/>
    <cellStyle name="40% - Énfasis3 2 8 2 5 3" xfId="25235"/>
    <cellStyle name="40% - Énfasis3 2 8 2 6" xfId="29794"/>
    <cellStyle name="40% - Énfasis3 2 8 2 7" xfId="15753"/>
    <cellStyle name="40% - Énfasis3 2 8 3" xfId="2292"/>
    <cellStyle name="40% - Énfasis3 2 8 3 2" xfId="7127"/>
    <cellStyle name="40% - Énfasis3 2 8 3 2 2" xfId="35437"/>
    <cellStyle name="40% - Énfasis3 2 8 3 2 3" xfId="21396"/>
    <cellStyle name="40% - Énfasis3 2 8 3 3" xfId="11789"/>
    <cellStyle name="40% - Énfasis3 2 8 3 3 2" xfId="40097"/>
    <cellStyle name="40% - Énfasis3 2 8 3 3 3" xfId="26056"/>
    <cellStyle name="40% - Énfasis3 2 8 3 4" xfId="30603"/>
    <cellStyle name="40% - Énfasis3 2 8 3 5" xfId="16562"/>
    <cellStyle name="40% - Énfasis3 2 8 4" xfId="3850"/>
    <cellStyle name="40% - Énfasis3 2 8 4 2" xfId="8685"/>
    <cellStyle name="40% - Énfasis3 2 8 4 2 2" xfId="36995"/>
    <cellStyle name="40% - Énfasis3 2 8 4 2 3" xfId="22954"/>
    <cellStyle name="40% - Énfasis3 2 8 4 3" xfId="13346"/>
    <cellStyle name="40% - Énfasis3 2 8 4 3 2" xfId="41654"/>
    <cellStyle name="40% - Énfasis3 2 8 4 3 3" xfId="27613"/>
    <cellStyle name="40% - Énfasis3 2 8 4 4" xfId="32160"/>
    <cellStyle name="40% - Énfasis3 2 8 4 5" xfId="18119"/>
    <cellStyle name="40% - Énfasis3 2 8 5" xfId="5496"/>
    <cellStyle name="40% - Énfasis3 2 8 5 2" xfId="33806"/>
    <cellStyle name="40% - Énfasis3 2 8 5 3" xfId="19765"/>
    <cellStyle name="40% - Énfasis3 2 8 6" xfId="10226"/>
    <cellStyle name="40% - Énfasis3 2 8 6 2" xfId="38534"/>
    <cellStyle name="40% - Énfasis3 2 8 6 3" xfId="24493"/>
    <cellStyle name="40% - Énfasis3 2 8 7" xfId="29108"/>
    <cellStyle name="40% - Énfasis3 2 8 8" xfId="15067"/>
    <cellStyle name="40% - Énfasis3 2 9" xfId="894"/>
    <cellStyle name="40% - Énfasis3 2 9 2" xfId="2521"/>
    <cellStyle name="40% - Énfasis3 2 9 2 2" xfId="7356"/>
    <cellStyle name="40% - Énfasis3 2 9 2 2 2" xfId="35666"/>
    <cellStyle name="40% - Énfasis3 2 9 2 2 3" xfId="21625"/>
    <cellStyle name="40% - Énfasis3 2 9 2 3" xfId="12018"/>
    <cellStyle name="40% - Énfasis3 2 9 2 3 2" xfId="40326"/>
    <cellStyle name="40% - Énfasis3 2 9 2 3 3" xfId="26285"/>
    <cellStyle name="40% - Énfasis3 2 9 2 4" xfId="30832"/>
    <cellStyle name="40% - Énfasis3 2 9 2 5" xfId="16791"/>
    <cellStyle name="40% - Énfasis3 2 9 3" xfId="4079"/>
    <cellStyle name="40% - Énfasis3 2 9 3 2" xfId="8914"/>
    <cellStyle name="40% - Énfasis3 2 9 3 2 2" xfId="37224"/>
    <cellStyle name="40% - Énfasis3 2 9 3 2 3" xfId="23183"/>
    <cellStyle name="40% - Énfasis3 2 9 3 3" xfId="13575"/>
    <cellStyle name="40% - Énfasis3 2 9 3 3 2" xfId="41883"/>
    <cellStyle name="40% - Énfasis3 2 9 3 3 3" xfId="27842"/>
    <cellStyle name="40% - Énfasis3 2 9 3 4" xfId="32389"/>
    <cellStyle name="40% - Énfasis3 2 9 3 5" xfId="18348"/>
    <cellStyle name="40% - Énfasis3 2 9 4" xfId="5753"/>
    <cellStyle name="40% - Énfasis3 2 9 4 2" xfId="34063"/>
    <cellStyle name="40% - Énfasis3 2 9 4 3" xfId="20022"/>
    <cellStyle name="40% - Énfasis3 2 9 5" xfId="10469"/>
    <cellStyle name="40% - Énfasis3 2 9 5 2" xfId="38777"/>
    <cellStyle name="40% - Énfasis3 2 9 5 3" xfId="24736"/>
    <cellStyle name="40% - Énfasis3 2 9 6" xfId="29337"/>
    <cellStyle name="40% - Énfasis3 2 9 7" xfId="15296"/>
    <cellStyle name="40% - Énfasis3 3" xfId="84"/>
    <cellStyle name="40% - Énfasis3 3 10" xfId="3437"/>
    <cellStyle name="40% - Énfasis3 3 10 2" xfId="8272"/>
    <cellStyle name="40% - Énfasis3 3 10 2 2" xfId="36582"/>
    <cellStyle name="40% - Énfasis3 3 10 2 3" xfId="22541"/>
    <cellStyle name="40% - Énfasis3 3 10 3" xfId="12934"/>
    <cellStyle name="40% - Énfasis3 3 10 3 2" xfId="41242"/>
    <cellStyle name="40% - Énfasis3 3 10 3 3" xfId="27201"/>
    <cellStyle name="40% - Énfasis3 3 10 4" xfId="31748"/>
    <cellStyle name="40% - Énfasis3 3 10 5" xfId="17707"/>
    <cellStyle name="40% - Énfasis3 3 11" xfId="4920"/>
    <cellStyle name="40% - Énfasis3 3 11 2" xfId="33230"/>
    <cellStyle name="40% - Énfasis3 3 11 3" xfId="19189"/>
    <cellStyle name="40% - Énfasis3 3 12" xfId="4994"/>
    <cellStyle name="40% - Énfasis3 3 12 2" xfId="33304"/>
    <cellStyle name="40% - Énfasis3 3 12 3" xfId="19263"/>
    <cellStyle name="40% - Énfasis3 3 13" xfId="9768"/>
    <cellStyle name="40% - Énfasis3 3 13 2" xfId="38078"/>
    <cellStyle name="40% - Énfasis3 3 13 3" xfId="24037"/>
    <cellStyle name="40% - Énfasis3 3 14" xfId="28696"/>
    <cellStyle name="40% - Énfasis3 3 15" xfId="14655"/>
    <cellStyle name="40% - Énfasis3 3 2" xfId="170"/>
    <cellStyle name="40% - Énfasis3 3 2 10" xfId="14719"/>
    <cellStyle name="40% - Énfasis3 3 2 2" xfId="440"/>
    <cellStyle name="40% - Énfasis3 3 2 2 2" xfId="1238"/>
    <cellStyle name="40% - Énfasis3 3 2 2 2 2" xfId="2858"/>
    <cellStyle name="40% - Énfasis3 3 2 2 2 2 2" xfId="7693"/>
    <cellStyle name="40% - Énfasis3 3 2 2 2 2 2 2" xfId="36003"/>
    <cellStyle name="40% - Énfasis3 3 2 2 2 2 2 3" xfId="21962"/>
    <cellStyle name="40% - Énfasis3 3 2 2 2 2 3" xfId="12355"/>
    <cellStyle name="40% - Énfasis3 3 2 2 2 2 3 2" xfId="40663"/>
    <cellStyle name="40% - Énfasis3 3 2 2 2 2 3 3" xfId="26622"/>
    <cellStyle name="40% - Énfasis3 3 2 2 2 2 4" xfId="31169"/>
    <cellStyle name="40% - Énfasis3 3 2 2 2 2 5" xfId="17128"/>
    <cellStyle name="40% - Énfasis3 3 2 2 2 3" xfId="4416"/>
    <cellStyle name="40% - Énfasis3 3 2 2 2 3 2" xfId="9251"/>
    <cellStyle name="40% - Énfasis3 3 2 2 2 3 2 2" xfId="37561"/>
    <cellStyle name="40% - Énfasis3 3 2 2 2 3 2 3" xfId="23520"/>
    <cellStyle name="40% - Énfasis3 3 2 2 2 3 3" xfId="13912"/>
    <cellStyle name="40% - Énfasis3 3 2 2 2 3 3 2" xfId="42220"/>
    <cellStyle name="40% - Énfasis3 3 2 2 2 3 3 3" xfId="28179"/>
    <cellStyle name="40% - Énfasis3 3 2 2 2 3 4" xfId="32726"/>
    <cellStyle name="40% - Énfasis3 3 2 2 2 3 5" xfId="18685"/>
    <cellStyle name="40% - Énfasis3 3 2 2 2 4" xfId="6097"/>
    <cellStyle name="40% - Énfasis3 3 2 2 2 4 2" xfId="34407"/>
    <cellStyle name="40% - Énfasis3 3 2 2 2 4 3" xfId="20366"/>
    <cellStyle name="40% - Énfasis3 3 2 2 2 5" xfId="10813"/>
    <cellStyle name="40% - Énfasis3 3 2 2 2 5 2" xfId="39121"/>
    <cellStyle name="40% - Énfasis3 3 2 2 2 5 3" xfId="25080"/>
    <cellStyle name="40% - Énfasis3 3 2 2 2 6" xfId="29674"/>
    <cellStyle name="40% - Énfasis3 3 2 2 2 7" xfId="15633"/>
    <cellStyle name="40% - Énfasis3 3 2 2 3" xfId="2172"/>
    <cellStyle name="40% - Énfasis3 3 2 2 3 2" xfId="7007"/>
    <cellStyle name="40% - Énfasis3 3 2 2 3 2 2" xfId="35317"/>
    <cellStyle name="40% - Énfasis3 3 2 2 3 2 3" xfId="21276"/>
    <cellStyle name="40% - Énfasis3 3 2 2 3 3" xfId="11669"/>
    <cellStyle name="40% - Énfasis3 3 2 2 3 3 2" xfId="39977"/>
    <cellStyle name="40% - Énfasis3 3 2 2 3 3 3" xfId="25936"/>
    <cellStyle name="40% - Énfasis3 3 2 2 3 4" xfId="30483"/>
    <cellStyle name="40% - Énfasis3 3 2 2 3 5" xfId="16442"/>
    <cellStyle name="40% - Énfasis3 3 2 2 4" xfId="3729"/>
    <cellStyle name="40% - Énfasis3 3 2 2 4 2" xfId="8564"/>
    <cellStyle name="40% - Énfasis3 3 2 2 4 2 2" xfId="36874"/>
    <cellStyle name="40% - Énfasis3 3 2 2 4 2 3" xfId="22833"/>
    <cellStyle name="40% - Énfasis3 3 2 2 4 3" xfId="13226"/>
    <cellStyle name="40% - Énfasis3 3 2 2 4 3 2" xfId="41534"/>
    <cellStyle name="40% - Énfasis3 3 2 2 4 3 3" xfId="27493"/>
    <cellStyle name="40% - Énfasis3 3 2 2 4 4" xfId="32040"/>
    <cellStyle name="40% - Énfasis3 3 2 2 4 5" xfId="17999"/>
    <cellStyle name="40% - Énfasis3 3 2 2 5" xfId="5299"/>
    <cellStyle name="40% - Énfasis3 3 2 2 5 2" xfId="33609"/>
    <cellStyle name="40% - Énfasis3 3 2 2 5 3" xfId="19568"/>
    <cellStyle name="40% - Énfasis3 3 2 2 6" xfId="10070"/>
    <cellStyle name="40% - Énfasis3 3 2 2 6 2" xfId="38379"/>
    <cellStyle name="40% - Énfasis3 3 2 2 6 3" xfId="24338"/>
    <cellStyle name="40% - Énfasis3 3 2 2 7" xfId="28988"/>
    <cellStyle name="40% - Énfasis3 3 2 2 8" xfId="14947"/>
    <cellStyle name="40% - Énfasis3 3 2 3" xfId="746"/>
    <cellStyle name="40% - Énfasis3 3 2 3 2" xfId="1544"/>
    <cellStyle name="40% - Énfasis3 3 2 3 2 2" xfId="3087"/>
    <cellStyle name="40% - Énfasis3 3 2 3 2 2 2" xfId="7922"/>
    <cellStyle name="40% - Énfasis3 3 2 3 2 2 2 2" xfId="36232"/>
    <cellStyle name="40% - Énfasis3 3 2 3 2 2 2 3" xfId="22191"/>
    <cellStyle name="40% - Énfasis3 3 2 3 2 2 3" xfId="12584"/>
    <cellStyle name="40% - Énfasis3 3 2 3 2 2 3 2" xfId="40892"/>
    <cellStyle name="40% - Énfasis3 3 2 3 2 2 3 3" xfId="26851"/>
    <cellStyle name="40% - Énfasis3 3 2 3 2 2 4" xfId="31398"/>
    <cellStyle name="40% - Énfasis3 3 2 3 2 2 5" xfId="17357"/>
    <cellStyle name="40% - Énfasis3 3 2 3 2 3" xfId="4645"/>
    <cellStyle name="40% - Énfasis3 3 2 3 2 3 2" xfId="9480"/>
    <cellStyle name="40% - Énfasis3 3 2 3 2 3 2 2" xfId="37790"/>
    <cellStyle name="40% - Énfasis3 3 2 3 2 3 2 3" xfId="23749"/>
    <cellStyle name="40% - Énfasis3 3 2 3 2 3 3" xfId="14141"/>
    <cellStyle name="40% - Énfasis3 3 2 3 2 3 3 2" xfId="42449"/>
    <cellStyle name="40% - Énfasis3 3 2 3 2 3 3 3" xfId="28408"/>
    <cellStyle name="40% - Énfasis3 3 2 3 2 3 4" xfId="32955"/>
    <cellStyle name="40% - Énfasis3 3 2 3 2 3 5" xfId="18914"/>
    <cellStyle name="40% - Énfasis3 3 2 3 2 4" xfId="6403"/>
    <cellStyle name="40% - Énfasis3 3 2 3 2 4 2" xfId="34713"/>
    <cellStyle name="40% - Énfasis3 3 2 3 2 4 3" xfId="20672"/>
    <cellStyle name="40% - Énfasis3 3 2 3 2 5" xfId="11077"/>
    <cellStyle name="40% - Énfasis3 3 2 3 2 5 2" xfId="39385"/>
    <cellStyle name="40% - Énfasis3 3 2 3 2 5 3" xfId="25344"/>
    <cellStyle name="40% - Énfasis3 3 2 3 2 6" xfId="29903"/>
    <cellStyle name="40% - Énfasis3 3 2 3 2 7" xfId="15862"/>
    <cellStyle name="40% - Énfasis3 3 2 3 3" xfId="2401"/>
    <cellStyle name="40% - Énfasis3 3 2 3 3 2" xfId="7236"/>
    <cellStyle name="40% - Énfasis3 3 2 3 3 2 2" xfId="35546"/>
    <cellStyle name="40% - Énfasis3 3 2 3 3 2 3" xfId="21505"/>
    <cellStyle name="40% - Énfasis3 3 2 3 3 3" xfId="11898"/>
    <cellStyle name="40% - Énfasis3 3 2 3 3 3 2" xfId="40206"/>
    <cellStyle name="40% - Énfasis3 3 2 3 3 3 3" xfId="26165"/>
    <cellStyle name="40% - Énfasis3 3 2 3 3 4" xfId="30712"/>
    <cellStyle name="40% - Énfasis3 3 2 3 3 5" xfId="16671"/>
    <cellStyle name="40% - Énfasis3 3 2 3 4" xfId="3959"/>
    <cellStyle name="40% - Énfasis3 3 2 3 4 2" xfId="8794"/>
    <cellStyle name="40% - Énfasis3 3 2 3 4 2 2" xfId="37104"/>
    <cellStyle name="40% - Énfasis3 3 2 3 4 2 3" xfId="23063"/>
    <cellStyle name="40% - Énfasis3 3 2 3 4 3" xfId="13455"/>
    <cellStyle name="40% - Énfasis3 3 2 3 4 3 2" xfId="41763"/>
    <cellStyle name="40% - Énfasis3 3 2 3 4 3 3" xfId="27722"/>
    <cellStyle name="40% - Énfasis3 3 2 3 4 4" xfId="32269"/>
    <cellStyle name="40% - Énfasis3 3 2 3 4 5" xfId="18228"/>
    <cellStyle name="40% - Énfasis3 3 2 3 5" xfId="5605"/>
    <cellStyle name="40% - Énfasis3 3 2 3 5 2" xfId="33915"/>
    <cellStyle name="40% - Énfasis3 3 2 3 5 3" xfId="19874"/>
    <cellStyle name="40% - Énfasis3 3 2 3 6" xfId="10335"/>
    <cellStyle name="40% - Énfasis3 3 2 3 6 2" xfId="38643"/>
    <cellStyle name="40% - Énfasis3 3 2 3 6 3" xfId="24602"/>
    <cellStyle name="40% - Énfasis3 3 2 3 7" xfId="29217"/>
    <cellStyle name="40% - Énfasis3 3 2 3 8" xfId="15176"/>
    <cellStyle name="40% - Énfasis3 3 2 4" xfId="1003"/>
    <cellStyle name="40% - Énfasis3 3 2 4 2" xfId="2630"/>
    <cellStyle name="40% - Énfasis3 3 2 4 2 2" xfId="7465"/>
    <cellStyle name="40% - Énfasis3 3 2 4 2 2 2" xfId="35775"/>
    <cellStyle name="40% - Énfasis3 3 2 4 2 2 3" xfId="21734"/>
    <cellStyle name="40% - Énfasis3 3 2 4 2 3" xfId="12127"/>
    <cellStyle name="40% - Énfasis3 3 2 4 2 3 2" xfId="40435"/>
    <cellStyle name="40% - Énfasis3 3 2 4 2 3 3" xfId="26394"/>
    <cellStyle name="40% - Énfasis3 3 2 4 2 4" xfId="30941"/>
    <cellStyle name="40% - Énfasis3 3 2 4 2 5" xfId="16900"/>
    <cellStyle name="40% - Énfasis3 3 2 4 3" xfId="4188"/>
    <cellStyle name="40% - Énfasis3 3 2 4 3 2" xfId="9023"/>
    <cellStyle name="40% - Énfasis3 3 2 4 3 2 2" xfId="37333"/>
    <cellStyle name="40% - Énfasis3 3 2 4 3 2 3" xfId="23292"/>
    <cellStyle name="40% - Énfasis3 3 2 4 3 3" xfId="13684"/>
    <cellStyle name="40% - Énfasis3 3 2 4 3 3 2" xfId="41992"/>
    <cellStyle name="40% - Énfasis3 3 2 4 3 3 3" xfId="27951"/>
    <cellStyle name="40% - Énfasis3 3 2 4 3 4" xfId="32498"/>
    <cellStyle name="40% - Énfasis3 3 2 4 3 5" xfId="18457"/>
    <cellStyle name="40% - Énfasis3 3 2 4 4" xfId="5862"/>
    <cellStyle name="40% - Énfasis3 3 2 4 4 2" xfId="34172"/>
    <cellStyle name="40% - Énfasis3 3 2 4 4 3" xfId="20131"/>
    <cellStyle name="40% - Énfasis3 3 2 4 5" xfId="10578"/>
    <cellStyle name="40% - Énfasis3 3 2 4 5 2" xfId="38886"/>
    <cellStyle name="40% - Énfasis3 3 2 4 5 3" xfId="24845"/>
    <cellStyle name="40% - Énfasis3 3 2 4 6" xfId="29446"/>
    <cellStyle name="40% - Énfasis3 3 2 4 7" xfId="15405"/>
    <cellStyle name="40% - Énfasis3 3 2 5" xfId="1944"/>
    <cellStyle name="40% - Énfasis3 3 2 5 2" xfId="6779"/>
    <cellStyle name="40% - Énfasis3 3 2 5 2 2" xfId="35089"/>
    <cellStyle name="40% - Énfasis3 3 2 5 2 3" xfId="21048"/>
    <cellStyle name="40% - Énfasis3 3 2 5 3" xfId="11441"/>
    <cellStyle name="40% - Énfasis3 3 2 5 3 2" xfId="39749"/>
    <cellStyle name="40% - Énfasis3 3 2 5 3 3" xfId="25708"/>
    <cellStyle name="40% - Énfasis3 3 2 5 4" xfId="30255"/>
    <cellStyle name="40% - Énfasis3 3 2 5 5" xfId="16214"/>
    <cellStyle name="40% - Énfasis3 3 2 6" xfId="3501"/>
    <cellStyle name="40% - Énfasis3 3 2 6 2" xfId="8336"/>
    <cellStyle name="40% - Énfasis3 3 2 6 2 2" xfId="36646"/>
    <cellStyle name="40% - Énfasis3 3 2 6 2 3" xfId="22605"/>
    <cellStyle name="40% - Énfasis3 3 2 6 3" xfId="12998"/>
    <cellStyle name="40% - Énfasis3 3 2 6 3 2" xfId="41306"/>
    <cellStyle name="40% - Énfasis3 3 2 6 3 3" xfId="27265"/>
    <cellStyle name="40% - Énfasis3 3 2 6 4" xfId="31812"/>
    <cellStyle name="40% - Énfasis3 3 2 6 5" xfId="17771"/>
    <cellStyle name="40% - Énfasis3 3 2 7" xfId="5059"/>
    <cellStyle name="40% - Énfasis3 3 2 7 2" xfId="33369"/>
    <cellStyle name="40% - Énfasis3 3 2 7 3" xfId="19328"/>
    <cellStyle name="40% - Énfasis3 3 2 8" xfId="9832"/>
    <cellStyle name="40% - Énfasis3 3 2 8 2" xfId="38142"/>
    <cellStyle name="40% - Énfasis3 3 2 8 3" xfId="24101"/>
    <cellStyle name="40% - Énfasis3 3 2 9" xfId="28760"/>
    <cellStyle name="40% - Énfasis3 3 3" xfId="284"/>
    <cellStyle name="40% - Énfasis3 3 3 10" xfId="14802"/>
    <cellStyle name="40% - Énfasis3 3 3 2" xfId="525"/>
    <cellStyle name="40% - Énfasis3 3 3 2 2" xfId="1323"/>
    <cellStyle name="40% - Énfasis3 3 3 2 2 2" xfId="2941"/>
    <cellStyle name="40% - Énfasis3 3 3 2 2 2 2" xfId="7776"/>
    <cellStyle name="40% - Énfasis3 3 3 2 2 2 2 2" xfId="36086"/>
    <cellStyle name="40% - Énfasis3 3 3 2 2 2 2 3" xfId="22045"/>
    <cellStyle name="40% - Énfasis3 3 3 2 2 2 3" xfId="12438"/>
    <cellStyle name="40% - Énfasis3 3 3 2 2 2 3 2" xfId="40746"/>
    <cellStyle name="40% - Énfasis3 3 3 2 2 2 3 3" xfId="26705"/>
    <cellStyle name="40% - Énfasis3 3 3 2 2 2 4" xfId="31252"/>
    <cellStyle name="40% - Énfasis3 3 3 2 2 2 5" xfId="17211"/>
    <cellStyle name="40% - Énfasis3 3 3 2 2 3" xfId="4499"/>
    <cellStyle name="40% - Énfasis3 3 3 2 2 3 2" xfId="9334"/>
    <cellStyle name="40% - Énfasis3 3 3 2 2 3 2 2" xfId="37644"/>
    <cellStyle name="40% - Énfasis3 3 3 2 2 3 2 3" xfId="23603"/>
    <cellStyle name="40% - Énfasis3 3 3 2 2 3 3" xfId="13995"/>
    <cellStyle name="40% - Énfasis3 3 3 2 2 3 3 2" xfId="42303"/>
    <cellStyle name="40% - Énfasis3 3 3 2 2 3 3 3" xfId="28262"/>
    <cellStyle name="40% - Énfasis3 3 3 2 2 3 4" xfId="32809"/>
    <cellStyle name="40% - Énfasis3 3 3 2 2 3 5" xfId="18768"/>
    <cellStyle name="40% - Énfasis3 3 3 2 2 4" xfId="6182"/>
    <cellStyle name="40% - Énfasis3 3 3 2 2 4 2" xfId="34492"/>
    <cellStyle name="40% - Énfasis3 3 3 2 2 4 3" xfId="20451"/>
    <cellStyle name="40% - Énfasis3 3 3 2 2 5" xfId="10898"/>
    <cellStyle name="40% - Énfasis3 3 3 2 2 5 2" xfId="39206"/>
    <cellStyle name="40% - Énfasis3 3 3 2 2 5 3" xfId="25165"/>
    <cellStyle name="40% - Énfasis3 3 3 2 2 6" xfId="29757"/>
    <cellStyle name="40% - Énfasis3 3 3 2 2 7" xfId="15716"/>
    <cellStyle name="40% - Énfasis3 3 3 2 3" xfId="2255"/>
    <cellStyle name="40% - Énfasis3 3 3 2 3 2" xfId="7090"/>
    <cellStyle name="40% - Énfasis3 3 3 2 3 2 2" xfId="35400"/>
    <cellStyle name="40% - Énfasis3 3 3 2 3 2 3" xfId="21359"/>
    <cellStyle name="40% - Énfasis3 3 3 2 3 3" xfId="11752"/>
    <cellStyle name="40% - Énfasis3 3 3 2 3 3 2" xfId="40060"/>
    <cellStyle name="40% - Énfasis3 3 3 2 3 3 3" xfId="26019"/>
    <cellStyle name="40% - Énfasis3 3 3 2 3 4" xfId="30566"/>
    <cellStyle name="40% - Énfasis3 3 3 2 3 5" xfId="16525"/>
    <cellStyle name="40% - Énfasis3 3 3 2 4" xfId="3812"/>
    <cellStyle name="40% - Énfasis3 3 3 2 4 2" xfId="8647"/>
    <cellStyle name="40% - Énfasis3 3 3 2 4 2 2" xfId="36957"/>
    <cellStyle name="40% - Énfasis3 3 3 2 4 2 3" xfId="22916"/>
    <cellStyle name="40% - Énfasis3 3 3 2 4 3" xfId="13309"/>
    <cellStyle name="40% - Énfasis3 3 3 2 4 3 2" xfId="41617"/>
    <cellStyle name="40% - Énfasis3 3 3 2 4 3 3" xfId="27576"/>
    <cellStyle name="40% - Énfasis3 3 3 2 4 4" xfId="32123"/>
    <cellStyle name="40% - Énfasis3 3 3 2 4 5" xfId="18082"/>
    <cellStyle name="40% - Énfasis3 3 3 2 5" xfId="5384"/>
    <cellStyle name="40% - Énfasis3 3 3 2 5 2" xfId="33694"/>
    <cellStyle name="40% - Énfasis3 3 3 2 5 3" xfId="19653"/>
    <cellStyle name="40% - Énfasis3 3 3 2 6" xfId="10155"/>
    <cellStyle name="40% - Énfasis3 3 3 2 6 2" xfId="38464"/>
    <cellStyle name="40% - Énfasis3 3 3 2 6 3" xfId="24423"/>
    <cellStyle name="40% - Énfasis3 3 3 2 7" xfId="29071"/>
    <cellStyle name="40% - Énfasis3 3 3 2 8" xfId="15030"/>
    <cellStyle name="40% - Énfasis3 3 3 3" xfId="829"/>
    <cellStyle name="40% - Énfasis3 3 3 3 2" xfId="1627"/>
    <cellStyle name="40% - Énfasis3 3 3 3 2 2" xfId="3170"/>
    <cellStyle name="40% - Énfasis3 3 3 3 2 2 2" xfId="8005"/>
    <cellStyle name="40% - Énfasis3 3 3 3 2 2 2 2" xfId="36315"/>
    <cellStyle name="40% - Énfasis3 3 3 3 2 2 2 3" xfId="22274"/>
    <cellStyle name="40% - Énfasis3 3 3 3 2 2 3" xfId="12667"/>
    <cellStyle name="40% - Énfasis3 3 3 3 2 2 3 2" xfId="40975"/>
    <cellStyle name="40% - Énfasis3 3 3 3 2 2 3 3" xfId="26934"/>
    <cellStyle name="40% - Énfasis3 3 3 3 2 2 4" xfId="31481"/>
    <cellStyle name="40% - Énfasis3 3 3 3 2 2 5" xfId="17440"/>
    <cellStyle name="40% - Énfasis3 3 3 3 2 3" xfId="4728"/>
    <cellStyle name="40% - Énfasis3 3 3 3 2 3 2" xfId="9563"/>
    <cellStyle name="40% - Énfasis3 3 3 3 2 3 2 2" xfId="37873"/>
    <cellStyle name="40% - Énfasis3 3 3 3 2 3 2 3" xfId="23832"/>
    <cellStyle name="40% - Énfasis3 3 3 3 2 3 3" xfId="14224"/>
    <cellStyle name="40% - Énfasis3 3 3 3 2 3 3 2" xfId="42532"/>
    <cellStyle name="40% - Énfasis3 3 3 3 2 3 3 3" xfId="28491"/>
    <cellStyle name="40% - Énfasis3 3 3 3 2 3 4" xfId="33038"/>
    <cellStyle name="40% - Énfasis3 3 3 3 2 3 5" xfId="18997"/>
    <cellStyle name="40% - Énfasis3 3 3 3 2 4" xfId="6486"/>
    <cellStyle name="40% - Énfasis3 3 3 3 2 4 2" xfId="34796"/>
    <cellStyle name="40% - Énfasis3 3 3 3 2 4 3" xfId="20755"/>
    <cellStyle name="40% - Énfasis3 3 3 3 2 5" xfId="11160"/>
    <cellStyle name="40% - Énfasis3 3 3 3 2 5 2" xfId="39468"/>
    <cellStyle name="40% - Énfasis3 3 3 3 2 5 3" xfId="25427"/>
    <cellStyle name="40% - Énfasis3 3 3 3 2 6" xfId="29986"/>
    <cellStyle name="40% - Énfasis3 3 3 3 2 7" xfId="15945"/>
    <cellStyle name="40% - Énfasis3 3 3 3 3" xfId="2484"/>
    <cellStyle name="40% - Énfasis3 3 3 3 3 2" xfId="7319"/>
    <cellStyle name="40% - Énfasis3 3 3 3 3 2 2" xfId="35629"/>
    <cellStyle name="40% - Énfasis3 3 3 3 3 2 3" xfId="21588"/>
    <cellStyle name="40% - Énfasis3 3 3 3 3 3" xfId="11981"/>
    <cellStyle name="40% - Énfasis3 3 3 3 3 3 2" xfId="40289"/>
    <cellStyle name="40% - Énfasis3 3 3 3 3 3 3" xfId="26248"/>
    <cellStyle name="40% - Énfasis3 3 3 3 3 4" xfId="30795"/>
    <cellStyle name="40% - Énfasis3 3 3 3 3 5" xfId="16754"/>
    <cellStyle name="40% - Énfasis3 3 3 3 4" xfId="4042"/>
    <cellStyle name="40% - Énfasis3 3 3 3 4 2" xfId="8877"/>
    <cellStyle name="40% - Énfasis3 3 3 3 4 2 2" xfId="37187"/>
    <cellStyle name="40% - Énfasis3 3 3 3 4 2 3" xfId="23146"/>
    <cellStyle name="40% - Énfasis3 3 3 3 4 3" xfId="13538"/>
    <cellStyle name="40% - Énfasis3 3 3 3 4 3 2" xfId="41846"/>
    <cellStyle name="40% - Énfasis3 3 3 3 4 3 3" xfId="27805"/>
    <cellStyle name="40% - Énfasis3 3 3 3 4 4" xfId="32352"/>
    <cellStyle name="40% - Énfasis3 3 3 3 4 5" xfId="18311"/>
    <cellStyle name="40% - Énfasis3 3 3 3 5" xfId="5688"/>
    <cellStyle name="40% - Énfasis3 3 3 3 5 2" xfId="33998"/>
    <cellStyle name="40% - Énfasis3 3 3 3 5 3" xfId="19957"/>
    <cellStyle name="40% - Énfasis3 3 3 3 6" xfId="10418"/>
    <cellStyle name="40% - Énfasis3 3 3 3 6 2" xfId="38726"/>
    <cellStyle name="40% - Énfasis3 3 3 3 6 3" xfId="24685"/>
    <cellStyle name="40% - Énfasis3 3 3 3 7" xfId="29300"/>
    <cellStyle name="40% - Énfasis3 3 3 3 8" xfId="15259"/>
    <cellStyle name="40% - Énfasis3 3 3 4" xfId="1086"/>
    <cellStyle name="40% - Énfasis3 3 3 4 2" xfId="2713"/>
    <cellStyle name="40% - Énfasis3 3 3 4 2 2" xfId="7548"/>
    <cellStyle name="40% - Énfasis3 3 3 4 2 2 2" xfId="35858"/>
    <cellStyle name="40% - Énfasis3 3 3 4 2 2 3" xfId="21817"/>
    <cellStyle name="40% - Énfasis3 3 3 4 2 3" xfId="12210"/>
    <cellStyle name="40% - Énfasis3 3 3 4 2 3 2" xfId="40518"/>
    <cellStyle name="40% - Énfasis3 3 3 4 2 3 3" xfId="26477"/>
    <cellStyle name="40% - Énfasis3 3 3 4 2 4" xfId="31024"/>
    <cellStyle name="40% - Énfasis3 3 3 4 2 5" xfId="16983"/>
    <cellStyle name="40% - Énfasis3 3 3 4 3" xfId="4271"/>
    <cellStyle name="40% - Énfasis3 3 3 4 3 2" xfId="9106"/>
    <cellStyle name="40% - Énfasis3 3 3 4 3 2 2" xfId="37416"/>
    <cellStyle name="40% - Énfasis3 3 3 4 3 2 3" xfId="23375"/>
    <cellStyle name="40% - Énfasis3 3 3 4 3 3" xfId="13767"/>
    <cellStyle name="40% - Énfasis3 3 3 4 3 3 2" xfId="42075"/>
    <cellStyle name="40% - Énfasis3 3 3 4 3 3 3" xfId="28034"/>
    <cellStyle name="40% - Énfasis3 3 3 4 3 4" xfId="32581"/>
    <cellStyle name="40% - Énfasis3 3 3 4 3 5" xfId="18540"/>
    <cellStyle name="40% - Énfasis3 3 3 4 4" xfId="5945"/>
    <cellStyle name="40% - Énfasis3 3 3 4 4 2" xfId="34255"/>
    <cellStyle name="40% - Énfasis3 3 3 4 4 3" xfId="20214"/>
    <cellStyle name="40% - Énfasis3 3 3 4 5" xfId="10661"/>
    <cellStyle name="40% - Énfasis3 3 3 4 5 2" xfId="38969"/>
    <cellStyle name="40% - Énfasis3 3 3 4 5 3" xfId="24928"/>
    <cellStyle name="40% - Énfasis3 3 3 4 6" xfId="29529"/>
    <cellStyle name="40% - Énfasis3 3 3 4 7" xfId="15488"/>
    <cellStyle name="40% - Énfasis3 3 3 5" xfId="2027"/>
    <cellStyle name="40% - Énfasis3 3 3 5 2" xfId="6862"/>
    <cellStyle name="40% - Énfasis3 3 3 5 2 2" xfId="35172"/>
    <cellStyle name="40% - Énfasis3 3 3 5 2 3" xfId="21131"/>
    <cellStyle name="40% - Énfasis3 3 3 5 3" xfId="11524"/>
    <cellStyle name="40% - Énfasis3 3 3 5 3 2" xfId="39832"/>
    <cellStyle name="40% - Énfasis3 3 3 5 3 3" xfId="25791"/>
    <cellStyle name="40% - Énfasis3 3 3 5 4" xfId="30338"/>
    <cellStyle name="40% - Énfasis3 3 3 5 5" xfId="16297"/>
    <cellStyle name="40% - Énfasis3 3 3 6" xfId="3584"/>
    <cellStyle name="40% - Énfasis3 3 3 6 2" xfId="8419"/>
    <cellStyle name="40% - Énfasis3 3 3 6 2 2" xfId="36729"/>
    <cellStyle name="40% - Énfasis3 3 3 6 2 3" xfId="22688"/>
    <cellStyle name="40% - Énfasis3 3 3 6 3" xfId="13081"/>
    <cellStyle name="40% - Énfasis3 3 3 6 3 2" xfId="41389"/>
    <cellStyle name="40% - Énfasis3 3 3 6 3 3" xfId="27348"/>
    <cellStyle name="40% - Énfasis3 3 3 6 4" xfId="31895"/>
    <cellStyle name="40% - Énfasis3 3 3 6 5" xfId="17854"/>
    <cellStyle name="40% - Énfasis3 3 3 7" xfId="5143"/>
    <cellStyle name="40% - Énfasis3 3 3 7 2" xfId="33453"/>
    <cellStyle name="40% - Énfasis3 3 3 7 3" xfId="19412"/>
    <cellStyle name="40% - Énfasis3 3 3 8" xfId="9915"/>
    <cellStyle name="40% - Énfasis3 3 3 8 2" xfId="38225"/>
    <cellStyle name="40% - Énfasis3 3 3 8 3" xfId="24184"/>
    <cellStyle name="40% - Énfasis3 3 3 9" xfId="28843"/>
    <cellStyle name="40% - Énfasis3 3 4" xfId="371"/>
    <cellStyle name="40% - Énfasis3 3 4 2" xfId="1169"/>
    <cellStyle name="40% - Énfasis3 3 4 2 2" xfId="2794"/>
    <cellStyle name="40% - Énfasis3 3 4 2 2 2" xfId="7629"/>
    <cellStyle name="40% - Énfasis3 3 4 2 2 2 2" xfId="35939"/>
    <cellStyle name="40% - Énfasis3 3 4 2 2 2 3" xfId="21898"/>
    <cellStyle name="40% - Énfasis3 3 4 2 2 3" xfId="12291"/>
    <cellStyle name="40% - Énfasis3 3 4 2 2 3 2" xfId="40599"/>
    <cellStyle name="40% - Énfasis3 3 4 2 2 3 3" xfId="26558"/>
    <cellStyle name="40% - Énfasis3 3 4 2 2 4" xfId="31105"/>
    <cellStyle name="40% - Énfasis3 3 4 2 2 5" xfId="17064"/>
    <cellStyle name="40% - Énfasis3 3 4 2 3" xfId="4352"/>
    <cellStyle name="40% - Énfasis3 3 4 2 3 2" xfId="9187"/>
    <cellStyle name="40% - Énfasis3 3 4 2 3 2 2" xfId="37497"/>
    <cellStyle name="40% - Énfasis3 3 4 2 3 2 3" xfId="23456"/>
    <cellStyle name="40% - Énfasis3 3 4 2 3 3" xfId="13848"/>
    <cellStyle name="40% - Énfasis3 3 4 2 3 3 2" xfId="42156"/>
    <cellStyle name="40% - Énfasis3 3 4 2 3 3 3" xfId="28115"/>
    <cellStyle name="40% - Énfasis3 3 4 2 3 4" xfId="32662"/>
    <cellStyle name="40% - Énfasis3 3 4 2 3 5" xfId="18621"/>
    <cellStyle name="40% - Énfasis3 3 4 2 4" xfId="6028"/>
    <cellStyle name="40% - Énfasis3 3 4 2 4 2" xfId="34338"/>
    <cellStyle name="40% - Énfasis3 3 4 2 4 3" xfId="20297"/>
    <cellStyle name="40% - Énfasis3 3 4 2 5" xfId="10744"/>
    <cellStyle name="40% - Énfasis3 3 4 2 5 2" xfId="39052"/>
    <cellStyle name="40% - Énfasis3 3 4 2 5 3" xfId="25011"/>
    <cellStyle name="40% - Énfasis3 3 4 2 6" xfId="29610"/>
    <cellStyle name="40% - Énfasis3 3 4 2 7" xfId="15569"/>
    <cellStyle name="40% - Énfasis3 3 4 3" xfId="2108"/>
    <cellStyle name="40% - Énfasis3 3 4 3 2" xfId="6943"/>
    <cellStyle name="40% - Énfasis3 3 4 3 2 2" xfId="35253"/>
    <cellStyle name="40% - Énfasis3 3 4 3 2 3" xfId="21212"/>
    <cellStyle name="40% - Énfasis3 3 4 3 3" xfId="11605"/>
    <cellStyle name="40% - Énfasis3 3 4 3 3 2" xfId="39913"/>
    <cellStyle name="40% - Énfasis3 3 4 3 3 3" xfId="25872"/>
    <cellStyle name="40% - Énfasis3 3 4 3 4" xfId="30419"/>
    <cellStyle name="40% - Énfasis3 3 4 3 5" xfId="16378"/>
    <cellStyle name="40% - Énfasis3 3 4 4" xfId="3665"/>
    <cellStyle name="40% - Énfasis3 3 4 4 2" xfId="8500"/>
    <cellStyle name="40% - Énfasis3 3 4 4 2 2" xfId="36810"/>
    <cellStyle name="40% - Énfasis3 3 4 4 2 3" xfId="22769"/>
    <cellStyle name="40% - Énfasis3 3 4 4 3" xfId="13162"/>
    <cellStyle name="40% - Énfasis3 3 4 4 3 2" xfId="41470"/>
    <cellStyle name="40% - Énfasis3 3 4 4 3 3" xfId="27429"/>
    <cellStyle name="40% - Énfasis3 3 4 4 4" xfId="31976"/>
    <cellStyle name="40% - Énfasis3 3 4 4 5" xfId="17935"/>
    <cellStyle name="40% - Énfasis3 3 4 5" xfId="5230"/>
    <cellStyle name="40% - Énfasis3 3 4 5 2" xfId="33540"/>
    <cellStyle name="40% - Énfasis3 3 4 5 3" xfId="19499"/>
    <cellStyle name="40% - Énfasis3 3 4 6" xfId="10001"/>
    <cellStyle name="40% - Énfasis3 3 4 6 2" xfId="38310"/>
    <cellStyle name="40% - Énfasis3 3 4 6 3" xfId="24269"/>
    <cellStyle name="40% - Énfasis3 3 4 7" xfId="28924"/>
    <cellStyle name="40% - Énfasis3 3 4 8" xfId="14883"/>
    <cellStyle name="40% - Énfasis3 3 5" xfId="682"/>
    <cellStyle name="40% - Énfasis3 3 5 2" xfId="1480"/>
    <cellStyle name="40% - Énfasis3 3 5 2 2" xfId="3023"/>
    <cellStyle name="40% - Énfasis3 3 5 2 2 2" xfId="7858"/>
    <cellStyle name="40% - Énfasis3 3 5 2 2 2 2" xfId="36168"/>
    <cellStyle name="40% - Énfasis3 3 5 2 2 2 3" xfId="22127"/>
    <cellStyle name="40% - Énfasis3 3 5 2 2 3" xfId="12520"/>
    <cellStyle name="40% - Énfasis3 3 5 2 2 3 2" xfId="40828"/>
    <cellStyle name="40% - Énfasis3 3 5 2 2 3 3" xfId="26787"/>
    <cellStyle name="40% - Énfasis3 3 5 2 2 4" xfId="31334"/>
    <cellStyle name="40% - Énfasis3 3 5 2 2 5" xfId="17293"/>
    <cellStyle name="40% - Énfasis3 3 5 2 3" xfId="4581"/>
    <cellStyle name="40% - Énfasis3 3 5 2 3 2" xfId="9416"/>
    <cellStyle name="40% - Énfasis3 3 5 2 3 2 2" xfId="37726"/>
    <cellStyle name="40% - Énfasis3 3 5 2 3 2 3" xfId="23685"/>
    <cellStyle name="40% - Énfasis3 3 5 2 3 3" xfId="14077"/>
    <cellStyle name="40% - Énfasis3 3 5 2 3 3 2" xfId="42385"/>
    <cellStyle name="40% - Énfasis3 3 5 2 3 3 3" xfId="28344"/>
    <cellStyle name="40% - Énfasis3 3 5 2 3 4" xfId="32891"/>
    <cellStyle name="40% - Énfasis3 3 5 2 3 5" xfId="18850"/>
    <cellStyle name="40% - Énfasis3 3 5 2 4" xfId="6339"/>
    <cellStyle name="40% - Énfasis3 3 5 2 4 2" xfId="34649"/>
    <cellStyle name="40% - Énfasis3 3 5 2 4 3" xfId="20608"/>
    <cellStyle name="40% - Énfasis3 3 5 2 5" xfId="11013"/>
    <cellStyle name="40% - Énfasis3 3 5 2 5 2" xfId="39321"/>
    <cellStyle name="40% - Énfasis3 3 5 2 5 3" xfId="25280"/>
    <cellStyle name="40% - Énfasis3 3 5 2 6" xfId="29839"/>
    <cellStyle name="40% - Énfasis3 3 5 2 7" xfId="15798"/>
    <cellStyle name="40% - Énfasis3 3 5 3" xfId="2337"/>
    <cellStyle name="40% - Énfasis3 3 5 3 2" xfId="7172"/>
    <cellStyle name="40% - Énfasis3 3 5 3 2 2" xfId="35482"/>
    <cellStyle name="40% - Énfasis3 3 5 3 2 3" xfId="21441"/>
    <cellStyle name="40% - Énfasis3 3 5 3 3" xfId="11834"/>
    <cellStyle name="40% - Énfasis3 3 5 3 3 2" xfId="40142"/>
    <cellStyle name="40% - Énfasis3 3 5 3 3 3" xfId="26101"/>
    <cellStyle name="40% - Énfasis3 3 5 3 4" xfId="30648"/>
    <cellStyle name="40% - Énfasis3 3 5 3 5" xfId="16607"/>
    <cellStyle name="40% - Énfasis3 3 5 4" xfId="3895"/>
    <cellStyle name="40% - Énfasis3 3 5 4 2" xfId="8730"/>
    <cellStyle name="40% - Énfasis3 3 5 4 2 2" xfId="37040"/>
    <cellStyle name="40% - Énfasis3 3 5 4 2 3" xfId="22999"/>
    <cellStyle name="40% - Énfasis3 3 5 4 3" xfId="13391"/>
    <cellStyle name="40% - Énfasis3 3 5 4 3 2" xfId="41699"/>
    <cellStyle name="40% - Énfasis3 3 5 4 3 3" xfId="27658"/>
    <cellStyle name="40% - Énfasis3 3 5 4 4" xfId="32205"/>
    <cellStyle name="40% - Énfasis3 3 5 4 5" xfId="18164"/>
    <cellStyle name="40% - Énfasis3 3 5 5" xfId="5541"/>
    <cellStyle name="40% - Énfasis3 3 5 5 2" xfId="33851"/>
    <cellStyle name="40% - Énfasis3 3 5 5 3" xfId="19810"/>
    <cellStyle name="40% - Énfasis3 3 5 6" xfId="10271"/>
    <cellStyle name="40% - Énfasis3 3 5 6 2" xfId="38579"/>
    <cellStyle name="40% - Énfasis3 3 5 6 3" xfId="24538"/>
    <cellStyle name="40% - Énfasis3 3 5 7" xfId="29153"/>
    <cellStyle name="40% - Énfasis3 3 5 8" xfId="15112"/>
    <cellStyle name="40% - Énfasis3 3 6" xfId="939"/>
    <cellStyle name="40% - Énfasis3 3 6 2" xfId="2566"/>
    <cellStyle name="40% - Énfasis3 3 6 2 2" xfId="7401"/>
    <cellStyle name="40% - Énfasis3 3 6 2 2 2" xfId="35711"/>
    <cellStyle name="40% - Énfasis3 3 6 2 2 3" xfId="21670"/>
    <cellStyle name="40% - Énfasis3 3 6 2 3" xfId="12063"/>
    <cellStyle name="40% - Énfasis3 3 6 2 3 2" xfId="40371"/>
    <cellStyle name="40% - Énfasis3 3 6 2 3 3" xfId="26330"/>
    <cellStyle name="40% - Énfasis3 3 6 2 4" xfId="30877"/>
    <cellStyle name="40% - Énfasis3 3 6 2 5" xfId="16836"/>
    <cellStyle name="40% - Énfasis3 3 6 3" xfId="4124"/>
    <cellStyle name="40% - Énfasis3 3 6 3 2" xfId="8959"/>
    <cellStyle name="40% - Énfasis3 3 6 3 2 2" xfId="37269"/>
    <cellStyle name="40% - Énfasis3 3 6 3 2 3" xfId="23228"/>
    <cellStyle name="40% - Énfasis3 3 6 3 3" xfId="13620"/>
    <cellStyle name="40% - Énfasis3 3 6 3 3 2" xfId="41928"/>
    <cellStyle name="40% - Énfasis3 3 6 3 3 3" xfId="27887"/>
    <cellStyle name="40% - Énfasis3 3 6 3 4" xfId="32434"/>
    <cellStyle name="40% - Énfasis3 3 6 3 5" xfId="18393"/>
    <cellStyle name="40% - Énfasis3 3 6 4" xfId="5798"/>
    <cellStyle name="40% - Énfasis3 3 6 4 2" xfId="34108"/>
    <cellStyle name="40% - Énfasis3 3 6 4 3" xfId="20067"/>
    <cellStyle name="40% - Énfasis3 3 6 5" xfId="10514"/>
    <cellStyle name="40% - Énfasis3 3 6 5 2" xfId="38822"/>
    <cellStyle name="40% - Énfasis3 3 6 5 3" xfId="24781"/>
    <cellStyle name="40% - Énfasis3 3 6 6" xfId="29382"/>
    <cellStyle name="40% - Énfasis3 3 6 7" xfId="15341"/>
    <cellStyle name="40% - Énfasis3 3 7" xfId="1733"/>
    <cellStyle name="40% - Énfasis3 3 7 2" xfId="3252"/>
    <cellStyle name="40% - Énfasis3 3 7 2 2" xfId="8087"/>
    <cellStyle name="40% - Énfasis3 3 7 2 2 2" xfId="36397"/>
    <cellStyle name="40% - Énfasis3 3 7 2 2 3" xfId="22356"/>
    <cellStyle name="40% - Énfasis3 3 7 2 3" xfId="12749"/>
    <cellStyle name="40% - Énfasis3 3 7 2 3 2" xfId="41057"/>
    <cellStyle name="40% - Énfasis3 3 7 2 3 3" xfId="27016"/>
    <cellStyle name="40% - Énfasis3 3 7 2 4" xfId="31563"/>
    <cellStyle name="40% - Énfasis3 3 7 2 5" xfId="17522"/>
    <cellStyle name="40% - Énfasis3 3 7 3" xfId="4810"/>
    <cellStyle name="40% - Énfasis3 3 7 3 2" xfId="9645"/>
    <cellStyle name="40% - Énfasis3 3 7 3 2 2" xfId="37955"/>
    <cellStyle name="40% - Énfasis3 3 7 3 2 3" xfId="23914"/>
    <cellStyle name="40% - Énfasis3 3 7 3 3" xfId="14306"/>
    <cellStyle name="40% - Énfasis3 3 7 3 3 2" xfId="42614"/>
    <cellStyle name="40% - Énfasis3 3 7 3 3 3" xfId="28573"/>
    <cellStyle name="40% - Énfasis3 3 7 3 4" xfId="33120"/>
    <cellStyle name="40% - Énfasis3 3 7 3 5" xfId="19079"/>
    <cellStyle name="40% - Énfasis3 3 7 4" xfId="6592"/>
    <cellStyle name="40% - Énfasis3 3 7 4 2" xfId="34902"/>
    <cellStyle name="40% - Énfasis3 3 7 4 3" xfId="20861"/>
    <cellStyle name="40% - Énfasis3 3 7 5" xfId="11254"/>
    <cellStyle name="40% - Énfasis3 3 7 5 2" xfId="39562"/>
    <cellStyle name="40% - Énfasis3 3 7 5 3" xfId="25521"/>
    <cellStyle name="40% - Énfasis3 3 7 6" xfId="30068"/>
    <cellStyle name="40% - Énfasis3 3 7 7" xfId="16027"/>
    <cellStyle name="40% - Énfasis3 3 8" xfId="1880"/>
    <cellStyle name="40% - Énfasis3 3 8 2" xfId="6715"/>
    <cellStyle name="40% - Énfasis3 3 8 2 2" xfId="35025"/>
    <cellStyle name="40% - Énfasis3 3 8 2 3" xfId="20984"/>
    <cellStyle name="40% - Énfasis3 3 8 3" xfId="11377"/>
    <cellStyle name="40% - Énfasis3 3 8 3 2" xfId="39685"/>
    <cellStyle name="40% - Énfasis3 3 8 3 3" xfId="25644"/>
    <cellStyle name="40% - Énfasis3 3 8 4" xfId="30191"/>
    <cellStyle name="40% - Énfasis3 3 8 5" xfId="16150"/>
    <cellStyle name="40% - Énfasis3 3 9" xfId="3375"/>
    <cellStyle name="40% - Énfasis3 3 9 2" xfId="8210"/>
    <cellStyle name="40% - Énfasis3 3 9 2 2" xfId="36520"/>
    <cellStyle name="40% - Énfasis3 3 9 2 3" xfId="22479"/>
    <cellStyle name="40% - Énfasis3 3 9 3" xfId="12872"/>
    <cellStyle name="40% - Énfasis3 3 9 3 2" xfId="41180"/>
    <cellStyle name="40% - Énfasis3 3 9 3 3" xfId="27139"/>
    <cellStyle name="40% - Énfasis3 3 9 4" xfId="31686"/>
    <cellStyle name="40% - Énfasis3 3 9 5" xfId="17645"/>
    <cellStyle name="40% - Énfasis3 4" xfId="171"/>
    <cellStyle name="40% - Énfasis3 4 10" xfId="28761"/>
    <cellStyle name="40% - Énfasis3 4 11" xfId="14720"/>
    <cellStyle name="40% - Énfasis3 4 2" xfId="285"/>
    <cellStyle name="40% - Énfasis3 4 2 10" xfId="14803"/>
    <cellStyle name="40% - Énfasis3 4 2 2" xfId="526"/>
    <cellStyle name="40% - Énfasis3 4 2 2 2" xfId="1324"/>
    <cellStyle name="40% - Énfasis3 4 2 2 2 2" xfId="2942"/>
    <cellStyle name="40% - Énfasis3 4 2 2 2 2 2" xfId="7777"/>
    <cellStyle name="40% - Énfasis3 4 2 2 2 2 2 2" xfId="36087"/>
    <cellStyle name="40% - Énfasis3 4 2 2 2 2 2 3" xfId="22046"/>
    <cellStyle name="40% - Énfasis3 4 2 2 2 2 3" xfId="12439"/>
    <cellStyle name="40% - Énfasis3 4 2 2 2 2 3 2" xfId="40747"/>
    <cellStyle name="40% - Énfasis3 4 2 2 2 2 3 3" xfId="26706"/>
    <cellStyle name="40% - Énfasis3 4 2 2 2 2 4" xfId="31253"/>
    <cellStyle name="40% - Énfasis3 4 2 2 2 2 5" xfId="17212"/>
    <cellStyle name="40% - Énfasis3 4 2 2 2 3" xfId="4500"/>
    <cellStyle name="40% - Énfasis3 4 2 2 2 3 2" xfId="9335"/>
    <cellStyle name="40% - Énfasis3 4 2 2 2 3 2 2" xfId="37645"/>
    <cellStyle name="40% - Énfasis3 4 2 2 2 3 2 3" xfId="23604"/>
    <cellStyle name="40% - Énfasis3 4 2 2 2 3 3" xfId="13996"/>
    <cellStyle name="40% - Énfasis3 4 2 2 2 3 3 2" xfId="42304"/>
    <cellStyle name="40% - Énfasis3 4 2 2 2 3 3 3" xfId="28263"/>
    <cellStyle name="40% - Énfasis3 4 2 2 2 3 4" xfId="32810"/>
    <cellStyle name="40% - Énfasis3 4 2 2 2 3 5" xfId="18769"/>
    <cellStyle name="40% - Énfasis3 4 2 2 2 4" xfId="6183"/>
    <cellStyle name="40% - Énfasis3 4 2 2 2 4 2" xfId="34493"/>
    <cellStyle name="40% - Énfasis3 4 2 2 2 4 3" xfId="20452"/>
    <cellStyle name="40% - Énfasis3 4 2 2 2 5" xfId="10899"/>
    <cellStyle name="40% - Énfasis3 4 2 2 2 5 2" xfId="39207"/>
    <cellStyle name="40% - Énfasis3 4 2 2 2 5 3" xfId="25166"/>
    <cellStyle name="40% - Énfasis3 4 2 2 2 6" xfId="29758"/>
    <cellStyle name="40% - Énfasis3 4 2 2 2 7" xfId="15717"/>
    <cellStyle name="40% - Énfasis3 4 2 2 3" xfId="2256"/>
    <cellStyle name="40% - Énfasis3 4 2 2 3 2" xfId="7091"/>
    <cellStyle name="40% - Énfasis3 4 2 2 3 2 2" xfId="35401"/>
    <cellStyle name="40% - Énfasis3 4 2 2 3 2 3" xfId="21360"/>
    <cellStyle name="40% - Énfasis3 4 2 2 3 3" xfId="11753"/>
    <cellStyle name="40% - Énfasis3 4 2 2 3 3 2" xfId="40061"/>
    <cellStyle name="40% - Énfasis3 4 2 2 3 3 3" xfId="26020"/>
    <cellStyle name="40% - Énfasis3 4 2 2 3 4" xfId="30567"/>
    <cellStyle name="40% - Énfasis3 4 2 2 3 5" xfId="16526"/>
    <cellStyle name="40% - Énfasis3 4 2 2 4" xfId="3813"/>
    <cellStyle name="40% - Énfasis3 4 2 2 4 2" xfId="8648"/>
    <cellStyle name="40% - Énfasis3 4 2 2 4 2 2" xfId="36958"/>
    <cellStyle name="40% - Énfasis3 4 2 2 4 2 3" xfId="22917"/>
    <cellStyle name="40% - Énfasis3 4 2 2 4 3" xfId="13310"/>
    <cellStyle name="40% - Énfasis3 4 2 2 4 3 2" xfId="41618"/>
    <cellStyle name="40% - Énfasis3 4 2 2 4 3 3" xfId="27577"/>
    <cellStyle name="40% - Énfasis3 4 2 2 4 4" xfId="32124"/>
    <cellStyle name="40% - Énfasis3 4 2 2 4 5" xfId="18083"/>
    <cellStyle name="40% - Énfasis3 4 2 2 5" xfId="5385"/>
    <cellStyle name="40% - Énfasis3 4 2 2 5 2" xfId="33695"/>
    <cellStyle name="40% - Énfasis3 4 2 2 5 3" xfId="19654"/>
    <cellStyle name="40% - Énfasis3 4 2 2 6" xfId="10156"/>
    <cellStyle name="40% - Énfasis3 4 2 2 6 2" xfId="38465"/>
    <cellStyle name="40% - Énfasis3 4 2 2 6 3" xfId="24424"/>
    <cellStyle name="40% - Énfasis3 4 2 2 7" xfId="29072"/>
    <cellStyle name="40% - Énfasis3 4 2 2 8" xfId="15031"/>
    <cellStyle name="40% - Énfasis3 4 2 3" xfId="830"/>
    <cellStyle name="40% - Énfasis3 4 2 3 2" xfId="1628"/>
    <cellStyle name="40% - Énfasis3 4 2 3 2 2" xfId="3171"/>
    <cellStyle name="40% - Énfasis3 4 2 3 2 2 2" xfId="8006"/>
    <cellStyle name="40% - Énfasis3 4 2 3 2 2 2 2" xfId="36316"/>
    <cellStyle name="40% - Énfasis3 4 2 3 2 2 2 3" xfId="22275"/>
    <cellStyle name="40% - Énfasis3 4 2 3 2 2 3" xfId="12668"/>
    <cellStyle name="40% - Énfasis3 4 2 3 2 2 3 2" xfId="40976"/>
    <cellStyle name="40% - Énfasis3 4 2 3 2 2 3 3" xfId="26935"/>
    <cellStyle name="40% - Énfasis3 4 2 3 2 2 4" xfId="31482"/>
    <cellStyle name="40% - Énfasis3 4 2 3 2 2 5" xfId="17441"/>
    <cellStyle name="40% - Énfasis3 4 2 3 2 3" xfId="4729"/>
    <cellStyle name="40% - Énfasis3 4 2 3 2 3 2" xfId="9564"/>
    <cellStyle name="40% - Énfasis3 4 2 3 2 3 2 2" xfId="37874"/>
    <cellStyle name="40% - Énfasis3 4 2 3 2 3 2 3" xfId="23833"/>
    <cellStyle name="40% - Énfasis3 4 2 3 2 3 3" xfId="14225"/>
    <cellStyle name="40% - Énfasis3 4 2 3 2 3 3 2" xfId="42533"/>
    <cellStyle name="40% - Énfasis3 4 2 3 2 3 3 3" xfId="28492"/>
    <cellStyle name="40% - Énfasis3 4 2 3 2 3 4" xfId="33039"/>
    <cellStyle name="40% - Énfasis3 4 2 3 2 3 5" xfId="18998"/>
    <cellStyle name="40% - Énfasis3 4 2 3 2 4" xfId="6487"/>
    <cellStyle name="40% - Énfasis3 4 2 3 2 4 2" xfId="34797"/>
    <cellStyle name="40% - Énfasis3 4 2 3 2 4 3" xfId="20756"/>
    <cellStyle name="40% - Énfasis3 4 2 3 2 5" xfId="11161"/>
    <cellStyle name="40% - Énfasis3 4 2 3 2 5 2" xfId="39469"/>
    <cellStyle name="40% - Énfasis3 4 2 3 2 5 3" xfId="25428"/>
    <cellStyle name="40% - Énfasis3 4 2 3 2 6" xfId="29987"/>
    <cellStyle name="40% - Énfasis3 4 2 3 2 7" xfId="15946"/>
    <cellStyle name="40% - Énfasis3 4 2 3 3" xfId="2485"/>
    <cellStyle name="40% - Énfasis3 4 2 3 3 2" xfId="7320"/>
    <cellStyle name="40% - Énfasis3 4 2 3 3 2 2" xfId="35630"/>
    <cellStyle name="40% - Énfasis3 4 2 3 3 2 3" xfId="21589"/>
    <cellStyle name="40% - Énfasis3 4 2 3 3 3" xfId="11982"/>
    <cellStyle name="40% - Énfasis3 4 2 3 3 3 2" xfId="40290"/>
    <cellStyle name="40% - Énfasis3 4 2 3 3 3 3" xfId="26249"/>
    <cellStyle name="40% - Énfasis3 4 2 3 3 4" xfId="30796"/>
    <cellStyle name="40% - Énfasis3 4 2 3 3 5" xfId="16755"/>
    <cellStyle name="40% - Énfasis3 4 2 3 4" xfId="4043"/>
    <cellStyle name="40% - Énfasis3 4 2 3 4 2" xfId="8878"/>
    <cellStyle name="40% - Énfasis3 4 2 3 4 2 2" xfId="37188"/>
    <cellStyle name="40% - Énfasis3 4 2 3 4 2 3" xfId="23147"/>
    <cellStyle name="40% - Énfasis3 4 2 3 4 3" xfId="13539"/>
    <cellStyle name="40% - Énfasis3 4 2 3 4 3 2" xfId="41847"/>
    <cellStyle name="40% - Énfasis3 4 2 3 4 3 3" xfId="27806"/>
    <cellStyle name="40% - Énfasis3 4 2 3 4 4" xfId="32353"/>
    <cellStyle name="40% - Énfasis3 4 2 3 4 5" xfId="18312"/>
    <cellStyle name="40% - Énfasis3 4 2 3 5" xfId="5689"/>
    <cellStyle name="40% - Énfasis3 4 2 3 5 2" xfId="33999"/>
    <cellStyle name="40% - Énfasis3 4 2 3 5 3" xfId="19958"/>
    <cellStyle name="40% - Énfasis3 4 2 3 6" xfId="10419"/>
    <cellStyle name="40% - Énfasis3 4 2 3 6 2" xfId="38727"/>
    <cellStyle name="40% - Énfasis3 4 2 3 6 3" xfId="24686"/>
    <cellStyle name="40% - Énfasis3 4 2 3 7" xfId="29301"/>
    <cellStyle name="40% - Énfasis3 4 2 3 8" xfId="15260"/>
    <cellStyle name="40% - Énfasis3 4 2 4" xfId="1087"/>
    <cellStyle name="40% - Énfasis3 4 2 4 2" xfId="2714"/>
    <cellStyle name="40% - Énfasis3 4 2 4 2 2" xfId="7549"/>
    <cellStyle name="40% - Énfasis3 4 2 4 2 2 2" xfId="35859"/>
    <cellStyle name="40% - Énfasis3 4 2 4 2 2 3" xfId="21818"/>
    <cellStyle name="40% - Énfasis3 4 2 4 2 3" xfId="12211"/>
    <cellStyle name="40% - Énfasis3 4 2 4 2 3 2" xfId="40519"/>
    <cellStyle name="40% - Énfasis3 4 2 4 2 3 3" xfId="26478"/>
    <cellStyle name="40% - Énfasis3 4 2 4 2 4" xfId="31025"/>
    <cellStyle name="40% - Énfasis3 4 2 4 2 5" xfId="16984"/>
    <cellStyle name="40% - Énfasis3 4 2 4 3" xfId="4272"/>
    <cellStyle name="40% - Énfasis3 4 2 4 3 2" xfId="9107"/>
    <cellStyle name="40% - Énfasis3 4 2 4 3 2 2" xfId="37417"/>
    <cellStyle name="40% - Énfasis3 4 2 4 3 2 3" xfId="23376"/>
    <cellStyle name="40% - Énfasis3 4 2 4 3 3" xfId="13768"/>
    <cellStyle name="40% - Énfasis3 4 2 4 3 3 2" xfId="42076"/>
    <cellStyle name="40% - Énfasis3 4 2 4 3 3 3" xfId="28035"/>
    <cellStyle name="40% - Énfasis3 4 2 4 3 4" xfId="32582"/>
    <cellStyle name="40% - Énfasis3 4 2 4 3 5" xfId="18541"/>
    <cellStyle name="40% - Énfasis3 4 2 4 4" xfId="5946"/>
    <cellStyle name="40% - Énfasis3 4 2 4 4 2" xfId="34256"/>
    <cellStyle name="40% - Énfasis3 4 2 4 4 3" xfId="20215"/>
    <cellStyle name="40% - Énfasis3 4 2 4 5" xfId="10662"/>
    <cellStyle name="40% - Énfasis3 4 2 4 5 2" xfId="38970"/>
    <cellStyle name="40% - Énfasis3 4 2 4 5 3" xfId="24929"/>
    <cellStyle name="40% - Énfasis3 4 2 4 6" xfId="29530"/>
    <cellStyle name="40% - Énfasis3 4 2 4 7" xfId="15489"/>
    <cellStyle name="40% - Énfasis3 4 2 5" xfId="2028"/>
    <cellStyle name="40% - Énfasis3 4 2 5 2" xfId="6863"/>
    <cellStyle name="40% - Énfasis3 4 2 5 2 2" xfId="35173"/>
    <cellStyle name="40% - Énfasis3 4 2 5 2 3" xfId="21132"/>
    <cellStyle name="40% - Énfasis3 4 2 5 3" xfId="11525"/>
    <cellStyle name="40% - Énfasis3 4 2 5 3 2" xfId="39833"/>
    <cellStyle name="40% - Énfasis3 4 2 5 3 3" xfId="25792"/>
    <cellStyle name="40% - Énfasis3 4 2 5 4" xfId="30339"/>
    <cellStyle name="40% - Énfasis3 4 2 5 5" xfId="16298"/>
    <cellStyle name="40% - Énfasis3 4 2 6" xfId="3585"/>
    <cellStyle name="40% - Énfasis3 4 2 6 2" xfId="8420"/>
    <cellStyle name="40% - Énfasis3 4 2 6 2 2" xfId="36730"/>
    <cellStyle name="40% - Énfasis3 4 2 6 2 3" xfId="22689"/>
    <cellStyle name="40% - Énfasis3 4 2 6 3" xfId="13082"/>
    <cellStyle name="40% - Énfasis3 4 2 6 3 2" xfId="41390"/>
    <cellStyle name="40% - Énfasis3 4 2 6 3 3" xfId="27349"/>
    <cellStyle name="40% - Énfasis3 4 2 6 4" xfId="31896"/>
    <cellStyle name="40% - Énfasis3 4 2 6 5" xfId="17855"/>
    <cellStyle name="40% - Énfasis3 4 2 7" xfId="5144"/>
    <cellStyle name="40% - Énfasis3 4 2 7 2" xfId="33454"/>
    <cellStyle name="40% - Énfasis3 4 2 7 3" xfId="19413"/>
    <cellStyle name="40% - Énfasis3 4 2 8" xfId="9916"/>
    <cellStyle name="40% - Énfasis3 4 2 8 2" xfId="38226"/>
    <cellStyle name="40% - Énfasis3 4 2 8 3" xfId="24185"/>
    <cellStyle name="40% - Énfasis3 4 2 9" xfId="28844"/>
    <cellStyle name="40% - Énfasis3 4 3" xfId="441"/>
    <cellStyle name="40% - Énfasis3 4 3 2" xfId="1239"/>
    <cellStyle name="40% - Énfasis3 4 3 2 2" xfId="2859"/>
    <cellStyle name="40% - Énfasis3 4 3 2 2 2" xfId="7694"/>
    <cellStyle name="40% - Énfasis3 4 3 2 2 2 2" xfId="36004"/>
    <cellStyle name="40% - Énfasis3 4 3 2 2 2 3" xfId="21963"/>
    <cellStyle name="40% - Énfasis3 4 3 2 2 3" xfId="12356"/>
    <cellStyle name="40% - Énfasis3 4 3 2 2 3 2" xfId="40664"/>
    <cellStyle name="40% - Énfasis3 4 3 2 2 3 3" xfId="26623"/>
    <cellStyle name="40% - Énfasis3 4 3 2 2 4" xfId="31170"/>
    <cellStyle name="40% - Énfasis3 4 3 2 2 5" xfId="17129"/>
    <cellStyle name="40% - Énfasis3 4 3 2 3" xfId="4417"/>
    <cellStyle name="40% - Énfasis3 4 3 2 3 2" xfId="9252"/>
    <cellStyle name="40% - Énfasis3 4 3 2 3 2 2" xfId="37562"/>
    <cellStyle name="40% - Énfasis3 4 3 2 3 2 3" xfId="23521"/>
    <cellStyle name="40% - Énfasis3 4 3 2 3 3" xfId="13913"/>
    <cellStyle name="40% - Énfasis3 4 3 2 3 3 2" xfId="42221"/>
    <cellStyle name="40% - Énfasis3 4 3 2 3 3 3" xfId="28180"/>
    <cellStyle name="40% - Énfasis3 4 3 2 3 4" xfId="32727"/>
    <cellStyle name="40% - Énfasis3 4 3 2 3 5" xfId="18686"/>
    <cellStyle name="40% - Énfasis3 4 3 2 4" xfId="6098"/>
    <cellStyle name="40% - Énfasis3 4 3 2 4 2" xfId="34408"/>
    <cellStyle name="40% - Énfasis3 4 3 2 4 3" xfId="20367"/>
    <cellStyle name="40% - Énfasis3 4 3 2 5" xfId="10814"/>
    <cellStyle name="40% - Énfasis3 4 3 2 5 2" xfId="39122"/>
    <cellStyle name="40% - Énfasis3 4 3 2 5 3" xfId="25081"/>
    <cellStyle name="40% - Énfasis3 4 3 2 6" xfId="29675"/>
    <cellStyle name="40% - Énfasis3 4 3 2 7" xfId="15634"/>
    <cellStyle name="40% - Énfasis3 4 3 3" xfId="2173"/>
    <cellStyle name="40% - Énfasis3 4 3 3 2" xfId="7008"/>
    <cellStyle name="40% - Énfasis3 4 3 3 2 2" xfId="35318"/>
    <cellStyle name="40% - Énfasis3 4 3 3 2 3" xfId="21277"/>
    <cellStyle name="40% - Énfasis3 4 3 3 3" xfId="11670"/>
    <cellStyle name="40% - Énfasis3 4 3 3 3 2" xfId="39978"/>
    <cellStyle name="40% - Énfasis3 4 3 3 3 3" xfId="25937"/>
    <cellStyle name="40% - Énfasis3 4 3 3 4" xfId="30484"/>
    <cellStyle name="40% - Énfasis3 4 3 3 5" xfId="16443"/>
    <cellStyle name="40% - Énfasis3 4 3 4" xfId="3730"/>
    <cellStyle name="40% - Énfasis3 4 3 4 2" xfId="8565"/>
    <cellStyle name="40% - Énfasis3 4 3 4 2 2" xfId="36875"/>
    <cellStyle name="40% - Énfasis3 4 3 4 2 3" xfId="22834"/>
    <cellStyle name="40% - Énfasis3 4 3 4 3" xfId="13227"/>
    <cellStyle name="40% - Énfasis3 4 3 4 3 2" xfId="41535"/>
    <cellStyle name="40% - Énfasis3 4 3 4 3 3" xfId="27494"/>
    <cellStyle name="40% - Énfasis3 4 3 4 4" xfId="32041"/>
    <cellStyle name="40% - Énfasis3 4 3 4 5" xfId="18000"/>
    <cellStyle name="40% - Énfasis3 4 3 5" xfId="5300"/>
    <cellStyle name="40% - Énfasis3 4 3 5 2" xfId="33610"/>
    <cellStyle name="40% - Énfasis3 4 3 5 3" xfId="19569"/>
    <cellStyle name="40% - Énfasis3 4 3 6" xfId="10071"/>
    <cellStyle name="40% - Énfasis3 4 3 6 2" xfId="38380"/>
    <cellStyle name="40% - Énfasis3 4 3 6 3" xfId="24339"/>
    <cellStyle name="40% - Énfasis3 4 3 7" xfId="28989"/>
    <cellStyle name="40% - Énfasis3 4 3 8" xfId="14948"/>
    <cellStyle name="40% - Énfasis3 4 4" xfId="747"/>
    <cellStyle name="40% - Énfasis3 4 4 2" xfId="1545"/>
    <cellStyle name="40% - Énfasis3 4 4 2 2" xfId="3088"/>
    <cellStyle name="40% - Énfasis3 4 4 2 2 2" xfId="7923"/>
    <cellStyle name="40% - Énfasis3 4 4 2 2 2 2" xfId="36233"/>
    <cellStyle name="40% - Énfasis3 4 4 2 2 2 3" xfId="22192"/>
    <cellStyle name="40% - Énfasis3 4 4 2 2 3" xfId="12585"/>
    <cellStyle name="40% - Énfasis3 4 4 2 2 3 2" xfId="40893"/>
    <cellStyle name="40% - Énfasis3 4 4 2 2 3 3" xfId="26852"/>
    <cellStyle name="40% - Énfasis3 4 4 2 2 4" xfId="31399"/>
    <cellStyle name="40% - Énfasis3 4 4 2 2 5" xfId="17358"/>
    <cellStyle name="40% - Énfasis3 4 4 2 3" xfId="4646"/>
    <cellStyle name="40% - Énfasis3 4 4 2 3 2" xfId="9481"/>
    <cellStyle name="40% - Énfasis3 4 4 2 3 2 2" xfId="37791"/>
    <cellStyle name="40% - Énfasis3 4 4 2 3 2 3" xfId="23750"/>
    <cellStyle name="40% - Énfasis3 4 4 2 3 3" xfId="14142"/>
    <cellStyle name="40% - Énfasis3 4 4 2 3 3 2" xfId="42450"/>
    <cellStyle name="40% - Énfasis3 4 4 2 3 3 3" xfId="28409"/>
    <cellStyle name="40% - Énfasis3 4 4 2 3 4" xfId="32956"/>
    <cellStyle name="40% - Énfasis3 4 4 2 3 5" xfId="18915"/>
    <cellStyle name="40% - Énfasis3 4 4 2 4" xfId="6404"/>
    <cellStyle name="40% - Énfasis3 4 4 2 4 2" xfId="34714"/>
    <cellStyle name="40% - Énfasis3 4 4 2 4 3" xfId="20673"/>
    <cellStyle name="40% - Énfasis3 4 4 2 5" xfId="11078"/>
    <cellStyle name="40% - Énfasis3 4 4 2 5 2" xfId="39386"/>
    <cellStyle name="40% - Énfasis3 4 4 2 5 3" xfId="25345"/>
    <cellStyle name="40% - Énfasis3 4 4 2 6" xfId="29904"/>
    <cellStyle name="40% - Énfasis3 4 4 2 7" xfId="15863"/>
    <cellStyle name="40% - Énfasis3 4 4 3" xfId="2402"/>
    <cellStyle name="40% - Énfasis3 4 4 3 2" xfId="7237"/>
    <cellStyle name="40% - Énfasis3 4 4 3 2 2" xfId="35547"/>
    <cellStyle name="40% - Énfasis3 4 4 3 2 3" xfId="21506"/>
    <cellStyle name="40% - Énfasis3 4 4 3 3" xfId="11899"/>
    <cellStyle name="40% - Énfasis3 4 4 3 3 2" xfId="40207"/>
    <cellStyle name="40% - Énfasis3 4 4 3 3 3" xfId="26166"/>
    <cellStyle name="40% - Énfasis3 4 4 3 4" xfId="30713"/>
    <cellStyle name="40% - Énfasis3 4 4 3 5" xfId="16672"/>
    <cellStyle name="40% - Énfasis3 4 4 4" xfId="3960"/>
    <cellStyle name="40% - Énfasis3 4 4 4 2" xfId="8795"/>
    <cellStyle name="40% - Énfasis3 4 4 4 2 2" xfId="37105"/>
    <cellStyle name="40% - Énfasis3 4 4 4 2 3" xfId="23064"/>
    <cellStyle name="40% - Énfasis3 4 4 4 3" xfId="13456"/>
    <cellStyle name="40% - Énfasis3 4 4 4 3 2" xfId="41764"/>
    <cellStyle name="40% - Énfasis3 4 4 4 3 3" xfId="27723"/>
    <cellStyle name="40% - Énfasis3 4 4 4 4" xfId="32270"/>
    <cellStyle name="40% - Énfasis3 4 4 4 5" xfId="18229"/>
    <cellStyle name="40% - Énfasis3 4 4 5" xfId="5606"/>
    <cellStyle name="40% - Énfasis3 4 4 5 2" xfId="33916"/>
    <cellStyle name="40% - Énfasis3 4 4 5 3" xfId="19875"/>
    <cellStyle name="40% - Énfasis3 4 4 6" xfId="10336"/>
    <cellStyle name="40% - Énfasis3 4 4 6 2" xfId="38644"/>
    <cellStyle name="40% - Énfasis3 4 4 6 3" xfId="24603"/>
    <cellStyle name="40% - Énfasis3 4 4 7" xfId="29218"/>
    <cellStyle name="40% - Énfasis3 4 4 8" xfId="15177"/>
    <cellStyle name="40% - Énfasis3 4 5" xfId="1004"/>
    <cellStyle name="40% - Énfasis3 4 5 2" xfId="2631"/>
    <cellStyle name="40% - Énfasis3 4 5 2 2" xfId="7466"/>
    <cellStyle name="40% - Énfasis3 4 5 2 2 2" xfId="35776"/>
    <cellStyle name="40% - Énfasis3 4 5 2 2 3" xfId="21735"/>
    <cellStyle name="40% - Énfasis3 4 5 2 3" xfId="12128"/>
    <cellStyle name="40% - Énfasis3 4 5 2 3 2" xfId="40436"/>
    <cellStyle name="40% - Énfasis3 4 5 2 3 3" xfId="26395"/>
    <cellStyle name="40% - Énfasis3 4 5 2 4" xfId="30942"/>
    <cellStyle name="40% - Énfasis3 4 5 2 5" xfId="16901"/>
    <cellStyle name="40% - Énfasis3 4 5 3" xfId="4189"/>
    <cellStyle name="40% - Énfasis3 4 5 3 2" xfId="9024"/>
    <cellStyle name="40% - Énfasis3 4 5 3 2 2" xfId="37334"/>
    <cellStyle name="40% - Énfasis3 4 5 3 2 3" xfId="23293"/>
    <cellStyle name="40% - Énfasis3 4 5 3 3" xfId="13685"/>
    <cellStyle name="40% - Énfasis3 4 5 3 3 2" xfId="41993"/>
    <cellStyle name="40% - Énfasis3 4 5 3 3 3" xfId="27952"/>
    <cellStyle name="40% - Énfasis3 4 5 3 4" xfId="32499"/>
    <cellStyle name="40% - Énfasis3 4 5 3 5" xfId="18458"/>
    <cellStyle name="40% - Énfasis3 4 5 4" xfId="5863"/>
    <cellStyle name="40% - Énfasis3 4 5 4 2" xfId="34173"/>
    <cellStyle name="40% - Énfasis3 4 5 4 3" xfId="20132"/>
    <cellStyle name="40% - Énfasis3 4 5 5" xfId="10579"/>
    <cellStyle name="40% - Énfasis3 4 5 5 2" xfId="38887"/>
    <cellStyle name="40% - Énfasis3 4 5 5 3" xfId="24846"/>
    <cellStyle name="40% - Énfasis3 4 5 6" xfId="29447"/>
    <cellStyle name="40% - Énfasis3 4 5 7" xfId="15406"/>
    <cellStyle name="40% - Énfasis3 4 6" xfId="1945"/>
    <cellStyle name="40% - Énfasis3 4 6 2" xfId="6780"/>
    <cellStyle name="40% - Énfasis3 4 6 2 2" xfId="35090"/>
    <cellStyle name="40% - Énfasis3 4 6 2 3" xfId="21049"/>
    <cellStyle name="40% - Énfasis3 4 6 3" xfId="11442"/>
    <cellStyle name="40% - Énfasis3 4 6 3 2" xfId="39750"/>
    <cellStyle name="40% - Énfasis3 4 6 3 3" xfId="25709"/>
    <cellStyle name="40% - Énfasis3 4 6 4" xfId="30256"/>
    <cellStyle name="40% - Énfasis3 4 6 5" xfId="16215"/>
    <cellStyle name="40% - Énfasis3 4 7" xfId="3502"/>
    <cellStyle name="40% - Énfasis3 4 7 2" xfId="8337"/>
    <cellStyle name="40% - Énfasis3 4 7 2 2" xfId="36647"/>
    <cellStyle name="40% - Énfasis3 4 7 2 3" xfId="22606"/>
    <cellStyle name="40% - Énfasis3 4 7 3" xfId="12999"/>
    <cellStyle name="40% - Énfasis3 4 7 3 2" xfId="41307"/>
    <cellStyle name="40% - Énfasis3 4 7 3 3" xfId="27266"/>
    <cellStyle name="40% - Énfasis3 4 7 4" xfId="31813"/>
    <cellStyle name="40% - Énfasis3 4 7 5" xfId="17772"/>
    <cellStyle name="40% - Énfasis3 4 8" xfId="5060"/>
    <cellStyle name="40% - Énfasis3 4 8 2" xfId="33370"/>
    <cellStyle name="40% - Énfasis3 4 8 3" xfId="19329"/>
    <cellStyle name="40% - Énfasis3 4 9" xfId="9833"/>
    <cellStyle name="40% - Énfasis3 4 9 2" xfId="38143"/>
    <cellStyle name="40% - Énfasis3 4 9 3" xfId="24102"/>
    <cellStyle name="40% - Énfasis3 5" xfId="165"/>
    <cellStyle name="40% - Énfasis3 5 10" xfId="14714"/>
    <cellStyle name="40% - Énfasis3 5 2" xfId="435"/>
    <cellStyle name="40% - Énfasis3 5 2 2" xfId="1233"/>
    <cellStyle name="40% - Énfasis3 5 2 2 2" xfId="2853"/>
    <cellStyle name="40% - Énfasis3 5 2 2 2 2" xfId="7688"/>
    <cellStyle name="40% - Énfasis3 5 2 2 2 2 2" xfId="35998"/>
    <cellStyle name="40% - Énfasis3 5 2 2 2 2 3" xfId="21957"/>
    <cellStyle name="40% - Énfasis3 5 2 2 2 3" xfId="12350"/>
    <cellStyle name="40% - Énfasis3 5 2 2 2 3 2" xfId="40658"/>
    <cellStyle name="40% - Énfasis3 5 2 2 2 3 3" xfId="26617"/>
    <cellStyle name="40% - Énfasis3 5 2 2 2 4" xfId="31164"/>
    <cellStyle name="40% - Énfasis3 5 2 2 2 5" xfId="17123"/>
    <cellStyle name="40% - Énfasis3 5 2 2 3" xfId="4411"/>
    <cellStyle name="40% - Énfasis3 5 2 2 3 2" xfId="9246"/>
    <cellStyle name="40% - Énfasis3 5 2 2 3 2 2" xfId="37556"/>
    <cellStyle name="40% - Énfasis3 5 2 2 3 2 3" xfId="23515"/>
    <cellStyle name="40% - Énfasis3 5 2 2 3 3" xfId="13907"/>
    <cellStyle name="40% - Énfasis3 5 2 2 3 3 2" xfId="42215"/>
    <cellStyle name="40% - Énfasis3 5 2 2 3 3 3" xfId="28174"/>
    <cellStyle name="40% - Énfasis3 5 2 2 3 4" xfId="32721"/>
    <cellStyle name="40% - Énfasis3 5 2 2 3 5" xfId="18680"/>
    <cellStyle name="40% - Énfasis3 5 2 2 4" xfId="6092"/>
    <cellStyle name="40% - Énfasis3 5 2 2 4 2" xfId="34402"/>
    <cellStyle name="40% - Énfasis3 5 2 2 4 3" xfId="20361"/>
    <cellStyle name="40% - Énfasis3 5 2 2 5" xfId="10808"/>
    <cellStyle name="40% - Énfasis3 5 2 2 5 2" xfId="39116"/>
    <cellStyle name="40% - Énfasis3 5 2 2 5 3" xfId="25075"/>
    <cellStyle name="40% - Énfasis3 5 2 2 6" xfId="29669"/>
    <cellStyle name="40% - Énfasis3 5 2 2 7" xfId="15628"/>
    <cellStyle name="40% - Énfasis3 5 2 3" xfId="2167"/>
    <cellStyle name="40% - Énfasis3 5 2 3 2" xfId="7002"/>
    <cellStyle name="40% - Énfasis3 5 2 3 2 2" xfId="35312"/>
    <cellStyle name="40% - Énfasis3 5 2 3 2 3" xfId="21271"/>
    <cellStyle name="40% - Énfasis3 5 2 3 3" xfId="11664"/>
    <cellStyle name="40% - Énfasis3 5 2 3 3 2" xfId="39972"/>
    <cellStyle name="40% - Énfasis3 5 2 3 3 3" xfId="25931"/>
    <cellStyle name="40% - Énfasis3 5 2 3 4" xfId="30478"/>
    <cellStyle name="40% - Énfasis3 5 2 3 5" xfId="16437"/>
    <cellStyle name="40% - Énfasis3 5 2 4" xfId="3724"/>
    <cellStyle name="40% - Énfasis3 5 2 4 2" xfId="8559"/>
    <cellStyle name="40% - Énfasis3 5 2 4 2 2" xfId="36869"/>
    <cellStyle name="40% - Énfasis3 5 2 4 2 3" xfId="22828"/>
    <cellStyle name="40% - Énfasis3 5 2 4 3" xfId="13221"/>
    <cellStyle name="40% - Énfasis3 5 2 4 3 2" xfId="41529"/>
    <cellStyle name="40% - Énfasis3 5 2 4 3 3" xfId="27488"/>
    <cellStyle name="40% - Énfasis3 5 2 4 4" xfId="32035"/>
    <cellStyle name="40% - Énfasis3 5 2 4 5" xfId="17994"/>
    <cellStyle name="40% - Énfasis3 5 2 5" xfId="5294"/>
    <cellStyle name="40% - Énfasis3 5 2 5 2" xfId="33604"/>
    <cellStyle name="40% - Énfasis3 5 2 5 3" xfId="19563"/>
    <cellStyle name="40% - Énfasis3 5 2 6" xfId="10065"/>
    <cellStyle name="40% - Énfasis3 5 2 6 2" xfId="38374"/>
    <cellStyle name="40% - Énfasis3 5 2 6 3" xfId="24333"/>
    <cellStyle name="40% - Énfasis3 5 2 7" xfId="28983"/>
    <cellStyle name="40% - Énfasis3 5 2 8" xfId="14942"/>
    <cellStyle name="40% - Énfasis3 5 3" xfId="741"/>
    <cellStyle name="40% - Énfasis3 5 3 2" xfId="1539"/>
    <cellStyle name="40% - Énfasis3 5 3 2 2" xfId="3082"/>
    <cellStyle name="40% - Énfasis3 5 3 2 2 2" xfId="7917"/>
    <cellStyle name="40% - Énfasis3 5 3 2 2 2 2" xfId="36227"/>
    <cellStyle name="40% - Énfasis3 5 3 2 2 2 3" xfId="22186"/>
    <cellStyle name="40% - Énfasis3 5 3 2 2 3" xfId="12579"/>
    <cellStyle name="40% - Énfasis3 5 3 2 2 3 2" xfId="40887"/>
    <cellStyle name="40% - Énfasis3 5 3 2 2 3 3" xfId="26846"/>
    <cellStyle name="40% - Énfasis3 5 3 2 2 4" xfId="31393"/>
    <cellStyle name="40% - Énfasis3 5 3 2 2 5" xfId="17352"/>
    <cellStyle name="40% - Énfasis3 5 3 2 3" xfId="4640"/>
    <cellStyle name="40% - Énfasis3 5 3 2 3 2" xfId="9475"/>
    <cellStyle name="40% - Énfasis3 5 3 2 3 2 2" xfId="37785"/>
    <cellStyle name="40% - Énfasis3 5 3 2 3 2 3" xfId="23744"/>
    <cellStyle name="40% - Énfasis3 5 3 2 3 3" xfId="14136"/>
    <cellStyle name="40% - Énfasis3 5 3 2 3 3 2" xfId="42444"/>
    <cellStyle name="40% - Énfasis3 5 3 2 3 3 3" xfId="28403"/>
    <cellStyle name="40% - Énfasis3 5 3 2 3 4" xfId="32950"/>
    <cellStyle name="40% - Énfasis3 5 3 2 3 5" xfId="18909"/>
    <cellStyle name="40% - Énfasis3 5 3 2 4" xfId="6398"/>
    <cellStyle name="40% - Énfasis3 5 3 2 4 2" xfId="34708"/>
    <cellStyle name="40% - Énfasis3 5 3 2 4 3" xfId="20667"/>
    <cellStyle name="40% - Énfasis3 5 3 2 5" xfId="11072"/>
    <cellStyle name="40% - Énfasis3 5 3 2 5 2" xfId="39380"/>
    <cellStyle name="40% - Énfasis3 5 3 2 5 3" xfId="25339"/>
    <cellStyle name="40% - Énfasis3 5 3 2 6" xfId="29898"/>
    <cellStyle name="40% - Énfasis3 5 3 2 7" xfId="15857"/>
    <cellStyle name="40% - Énfasis3 5 3 3" xfId="2396"/>
    <cellStyle name="40% - Énfasis3 5 3 3 2" xfId="7231"/>
    <cellStyle name="40% - Énfasis3 5 3 3 2 2" xfId="35541"/>
    <cellStyle name="40% - Énfasis3 5 3 3 2 3" xfId="21500"/>
    <cellStyle name="40% - Énfasis3 5 3 3 3" xfId="11893"/>
    <cellStyle name="40% - Énfasis3 5 3 3 3 2" xfId="40201"/>
    <cellStyle name="40% - Énfasis3 5 3 3 3 3" xfId="26160"/>
    <cellStyle name="40% - Énfasis3 5 3 3 4" xfId="30707"/>
    <cellStyle name="40% - Énfasis3 5 3 3 5" xfId="16666"/>
    <cellStyle name="40% - Énfasis3 5 3 4" xfId="3954"/>
    <cellStyle name="40% - Énfasis3 5 3 4 2" xfId="8789"/>
    <cellStyle name="40% - Énfasis3 5 3 4 2 2" xfId="37099"/>
    <cellStyle name="40% - Énfasis3 5 3 4 2 3" xfId="23058"/>
    <cellStyle name="40% - Énfasis3 5 3 4 3" xfId="13450"/>
    <cellStyle name="40% - Énfasis3 5 3 4 3 2" xfId="41758"/>
    <cellStyle name="40% - Énfasis3 5 3 4 3 3" xfId="27717"/>
    <cellStyle name="40% - Énfasis3 5 3 4 4" xfId="32264"/>
    <cellStyle name="40% - Énfasis3 5 3 4 5" xfId="18223"/>
    <cellStyle name="40% - Énfasis3 5 3 5" xfId="5600"/>
    <cellStyle name="40% - Énfasis3 5 3 5 2" xfId="33910"/>
    <cellStyle name="40% - Énfasis3 5 3 5 3" xfId="19869"/>
    <cellStyle name="40% - Énfasis3 5 3 6" xfId="10330"/>
    <cellStyle name="40% - Énfasis3 5 3 6 2" xfId="38638"/>
    <cellStyle name="40% - Énfasis3 5 3 6 3" xfId="24597"/>
    <cellStyle name="40% - Énfasis3 5 3 7" xfId="29212"/>
    <cellStyle name="40% - Énfasis3 5 3 8" xfId="15171"/>
    <cellStyle name="40% - Énfasis3 5 4" xfId="998"/>
    <cellStyle name="40% - Énfasis3 5 4 2" xfId="2625"/>
    <cellStyle name="40% - Énfasis3 5 4 2 2" xfId="7460"/>
    <cellStyle name="40% - Énfasis3 5 4 2 2 2" xfId="35770"/>
    <cellStyle name="40% - Énfasis3 5 4 2 2 3" xfId="21729"/>
    <cellStyle name="40% - Énfasis3 5 4 2 3" xfId="12122"/>
    <cellStyle name="40% - Énfasis3 5 4 2 3 2" xfId="40430"/>
    <cellStyle name="40% - Énfasis3 5 4 2 3 3" xfId="26389"/>
    <cellStyle name="40% - Énfasis3 5 4 2 4" xfId="30936"/>
    <cellStyle name="40% - Énfasis3 5 4 2 5" xfId="16895"/>
    <cellStyle name="40% - Énfasis3 5 4 3" xfId="4183"/>
    <cellStyle name="40% - Énfasis3 5 4 3 2" xfId="9018"/>
    <cellStyle name="40% - Énfasis3 5 4 3 2 2" xfId="37328"/>
    <cellStyle name="40% - Énfasis3 5 4 3 2 3" xfId="23287"/>
    <cellStyle name="40% - Énfasis3 5 4 3 3" xfId="13679"/>
    <cellStyle name="40% - Énfasis3 5 4 3 3 2" xfId="41987"/>
    <cellStyle name="40% - Énfasis3 5 4 3 3 3" xfId="27946"/>
    <cellStyle name="40% - Énfasis3 5 4 3 4" xfId="32493"/>
    <cellStyle name="40% - Énfasis3 5 4 3 5" xfId="18452"/>
    <cellStyle name="40% - Énfasis3 5 4 4" xfId="5857"/>
    <cellStyle name="40% - Énfasis3 5 4 4 2" xfId="34167"/>
    <cellStyle name="40% - Énfasis3 5 4 4 3" xfId="20126"/>
    <cellStyle name="40% - Énfasis3 5 4 5" xfId="10573"/>
    <cellStyle name="40% - Énfasis3 5 4 5 2" xfId="38881"/>
    <cellStyle name="40% - Énfasis3 5 4 5 3" xfId="24840"/>
    <cellStyle name="40% - Énfasis3 5 4 6" xfId="29441"/>
    <cellStyle name="40% - Énfasis3 5 4 7" xfId="15400"/>
    <cellStyle name="40% - Énfasis3 5 5" xfId="1939"/>
    <cellStyle name="40% - Énfasis3 5 5 2" xfId="6774"/>
    <cellStyle name="40% - Énfasis3 5 5 2 2" xfId="35084"/>
    <cellStyle name="40% - Énfasis3 5 5 2 3" xfId="21043"/>
    <cellStyle name="40% - Énfasis3 5 5 3" xfId="11436"/>
    <cellStyle name="40% - Énfasis3 5 5 3 2" xfId="39744"/>
    <cellStyle name="40% - Énfasis3 5 5 3 3" xfId="25703"/>
    <cellStyle name="40% - Énfasis3 5 5 4" xfId="30250"/>
    <cellStyle name="40% - Énfasis3 5 5 5" xfId="16209"/>
    <cellStyle name="40% - Énfasis3 5 6" xfId="3496"/>
    <cellStyle name="40% - Énfasis3 5 6 2" xfId="8331"/>
    <cellStyle name="40% - Énfasis3 5 6 2 2" xfId="36641"/>
    <cellStyle name="40% - Énfasis3 5 6 2 3" xfId="22600"/>
    <cellStyle name="40% - Énfasis3 5 6 3" xfId="12993"/>
    <cellStyle name="40% - Énfasis3 5 6 3 2" xfId="41301"/>
    <cellStyle name="40% - Énfasis3 5 6 3 3" xfId="27260"/>
    <cellStyle name="40% - Énfasis3 5 6 4" xfId="31807"/>
    <cellStyle name="40% - Énfasis3 5 6 5" xfId="17766"/>
    <cellStyle name="40% - Énfasis3 5 7" xfId="5054"/>
    <cellStyle name="40% - Énfasis3 5 7 2" xfId="33364"/>
    <cellStyle name="40% - Énfasis3 5 7 3" xfId="19323"/>
    <cellStyle name="40% - Énfasis3 5 8" xfId="9827"/>
    <cellStyle name="40% - Énfasis3 5 8 2" xfId="38137"/>
    <cellStyle name="40% - Énfasis3 5 8 3" xfId="24096"/>
    <cellStyle name="40% - Énfasis3 5 9" xfId="28755"/>
    <cellStyle name="40% - Énfasis3 6" xfId="279"/>
    <cellStyle name="40% - Énfasis3 6 10" xfId="14797"/>
    <cellStyle name="40% - Énfasis3 6 2" xfId="520"/>
    <cellStyle name="40% - Énfasis3 6 2 2" xfId="1318"/>
    <cellStyle name="40% - Énfasis3 6 2 2 2" xfId="2936"/>
    <cellStyle name="40% - Énfasis3 6 2 2 2 2" xfId="7771"/>
    <cellStyle name="40% - Énfasis3 6 2 2 2 2 2" xfId="36081"/>
    <cellStyle name="40% - Énfasis3 6 2 2 2 2 3" xfId="22040"/>
    <cellStyle name="40% - Énfasis3 6 2 2 2 3" xfId="12433"/>
    <cellStyle name="40% - Énfasis3 6 2 2 2 3 2" xfId="40741"/>
    <cellStyle name="40% - Énfasis3 6 2 2 2 3 3" xfId="26700"/>
    <cellStyle name="40% - Énfasis3 6 2 2 2 4" xfId="31247"/>
    <cellStyle name="40% - Énfasis3 6 2 2 2 5" xfId="17206"/>
    <cellStyle name="40% - Énfasis3 6 2 2 3" xfId="4494"/>
    <cellStyle name="40% - Énfasis3 6 2 2 3 2" xfId="9329"/>
    <cellStyle name="40% - Énfasis3 6 2 2 3 2 2" xfId="37639"/>
    <cellStyle name="40% - Énfasis3 6 2 2 3 2 3" xfId="23598"/>
    <cellStyle name="40% - Énfasis3 6 2 2 3 3" xfId="13990"/>
    <cellStyle name="40% - Énfasis3 6 2 2 3 3 2" xfId="42298"/>
    <cellStyle name="40% - Énfasis3 6 2 2 3 3 3" xfId="28257"/>
    <cellStyle name="40% - Énfasis3 6 2 2 3 4" xfId="32804"/>
    <cellStyle name="40% - Énfasis3 6 2 2 3 5" xfId="18763"/>
    <cellStyle name="40% - Énfasis3 6 2 2 4" xfId="6177"/>
    <cellStyle name="40% - Énfasis3 6 2 2 4 2" xfId="34487"/>
    <cellStyle name="40% - Énfasis3 6 2 2 4 3" xfId="20446"/>
    <cellStyle name="40% - Énfasis3 6 2 2 5" xfId="10893"/>
    <cellStyle name="40% - Énfasis3 6 2 2 5 2" xfId="39201"/>
    <cellStyle name="40% - Énfasis3 6 2 2 5 3" xfId="25160"/>
    <cellStyle name="40% - Énfasis3 6 2 2 6" xfId="29752"/>
    <cellStyle name="40% - Énfasis3 6 2 2 7" xfId="15711"/>
    <cellStyle name="40% - Énfasis3 6 2 3" xfId="2250"/>
    <cellStyle name="40% - Énfasis3 6 2 3 2" xfId="7085"/>
    <cellStyle name="40% - Énfasis3 6 2 3 2 2" xfId="35395"/>
    <cellStyle name="40% - Énfasis3 6 2 3 2 3" xfId="21354"/>
    <cellStyle name="40% - Énfasis3 6 2 3 3" xfId="11747"/>
    <cellStyle name="40% - Énfasis3 6 2 3 3 2" xfId="40055"/>
    <cellStyle name="40% - Énfasis3 6 2 3 3 3" xfId="26014"/>
    <cellStyle name="40% - Énfasis3 6 2 3 4" xfId="30561"/>
    <cellStyle name="40% - Énfasis3 6 2 3 5" xfId="16520"/>
    <cellStyle name="40% - Énfasis3 6 2 4" xfId="3807"/>
    <cellStyle name="40% - Énfasis3 6 2 4 2" xfId="8642"/>
    <cellStyle name="40% - Énfasis3 6 2 4 2 2" xfId="36952"/>
    <cellStyle name="40% - Énfasis3 6 2 4 2 3" xfId="22911"/>
    <cellStyle name="40% - Énfasis3 6 2 4 3" xfId="13304"/>
    <cellStyle name="40% - Énfasis3 6 2 4 3 2" xfId="41612"/>
    <cellStyle name="40% - Énfasis3 6 2 4 3 3" xfId="27571"/>
    <cellStyle name="40% - Énfasis3 6 2 4 4" xfId="32118"/>
    <cellStyle name="40% - Énfasis3 6 2 4 5" xfId="18077"/>
    <cellStyle name="40% - Énfasis3 6 2 5" xfId="5379"/>
    <cellStyle name="40% - Énfasis3 6 2 5 2" xfId="33689"/>
    <cellStyle name="40% - Énfasis3 6 2 5 3" xfId="19648"/>
    <cellStyle name="40% - Énfasis3 6 2 6" xfId="10150"/>
    <cellStyle name="40% - Énfasis3 6 2 6 2" xfId="38459"/>
    <cellStyle name="40% - Énfasis3 6 2 6 3" xfId="24418"/>
    <cellStyle name="40% - Énfasis3 6 2 7" xfId="29066"/>
    <cellStyle name="40% - Énfasis3 6 2 8" xfId="15025"/>
    <cellStyle name="40% - Énfasis3 6 3" xfId="824"/>
    <cellStyle name="40% - Énfasis3 6 3 2" xfId="1622"/>
    <cellStyle name="40% - Énfasis3 6 3 2 2" xfId="3165"/>
    <cellStyle name="40% - Énfasis3 6 3 2 2 2" xfId="8000"/>
    <cellStyle name="40% - Énfasis3 6 3 2 2 2 2" xfId="36310"/>
    <cellStyle name="40% - Énfasis3 6 3 2 2 2 3" xfId="22269"/>
    <cellStyle name="40% - Énfasis3 6 3 2 2 3" xfId="12662"/>
    <cellStyle name="40% - Énfasis3 6 3 2 2 3 2" xfId="40970"/>
    <cellStyle name="40% - Énfasis3 6 3 2 2 3 3" xfId="26929"/>
    <cellStyle name="40% - Énfasis3 6 3 2 2 4" xfId="31476"/>
    <cellStyle name="40% - Énfasis3 6 3 2 2 5" xfId="17435"/>
    <cellStyle name="40% - Énfasis3 6 3 2 3" xfId="4723"/>
    <cellStyle name="40% - Énfasis3 6 3 2 3 2" xfId="9558"/>
    <cellStyle name="40% - Énfasis3 6 3 2 3 2 2" xfId="37868"/>
    <cellStyle name="40% - Énfasis3 6 3 2 3 2 3" xfId="23827"/>
    <cellStyle name="40% - Énfasis3 6 3 2 3 3" xfId="14219"/>
    <cellStyle name="40% - Énfasis3 6 3 2 3 3 2" xfId="42527"/>
    <cellStyle name="40% - Énfasis3 6 3 2 3 3 3" xfId="28486"/>
    <cellStyle name="40% - Énfasis3 6 3 2 3 4" xfId="33033"/>
    <cellStyle name="40% - Énfasis3 6 3 2 3 5" xfId="18992"/>
    <cellStyle name="40% - Énfasis3 6 3 2 4" xfId="6481"/>
    <cellStyle name="40% - Énfasis3 6 3 2 4 2" xfId="34791"/>
    <cellStyle name="40% - Énfasis3 6 3 2 4 3" xfId="20750"/>
    <cellStyle name="40% - Énfasis3 6 3 2 5" xfId="11155"/>
    <cellStyle name="40% - Énfasis3 6 3 2 5 2" xfId="39463"/>
    <cellStyle name="40% - Énfasis3 6 3 2 5 3" xfId="25422"/>
    <cellStyle name="40% - Énfasis3 6 3 2 6" xfId="29981"/>
    <cellStyle name="40% - Énfasis3 6 3 2 7" xfId="15940"/>
    <cellStyle name="40% - Énfasis3 6 3 3" xfId="2479"/>
    <cellStyle name="40% - Énfasis3 6 3 3 2" xfId="7314"/>
    <cellStyle name="40% - Énfasis3 6 3 3 2 2" xfId="35624"/>
    <cellStyle name="40% - Énfasis3 6 3 3 2 3" xfId="21583"/>
    <cellStyle name="40% - Énfasis3 6 3 3 3" xfId="11976"/>
    <cellStyle name="40% - Énfasis3 6 3 3 3 2" xfId="40284"/>
    <cellStyle name="40% - Énfasis3 6 3 3 3 3" xfId="26243"/>
    <cellStyle name="40% - Énfasis3 6 3 3 4" xfId="30790"/>
    <cellStyle name="40% - Énfasis3 6 3 3 5" xfId="16749"/>
    <cellStyle name="40% - Énfasis3 6 3 4" xfId="4037"/>
    <cellStyle name="40% - Énfasis3 6 3 4 2" xfId="8872"/>
    <cellStyle name="40% - Énfasis3 6 3 4 2 2" xfId="37182"/>
    <cellStyle name="40% - Énfasis3 6 3 4 2 3" xfId="23141"/>
    <cellStyle name="40% - Énfasis3 6 3 4 3" xfId="13533"/>
    <cellStyle name="40% - Énfasis3 6 3 4 3 2" xfId="41841"/>
    <cellStyle name="40% - Énfasis3 6 3 4 3 3" xfId="27800"/>
    <cellStyle name="40% - Énfasis3 6 3 4 4" xfId="32347"/>
    <cellStyle name="40% - Énfasis3 6 3 4 5" xfId="18306"/>
    <cellStyle name="40% - Énfasis3 6 3 5" xfId="5683"/>
    <cellStyle name="40% - Énfasis3 6 3 5 2" xfId="33993"/>
    <cellStyle name="40% - Énfasis3 6 3 5 3" xfId="19952"/>
    <cellStyle name="40% - Énfasis3 6 3 6" xfId="10413"/>
    <cellStyle name="40% - Énfasis3 6 3 6 2" xfId="38721"/>
    <cellStyle name="40% - Énfasis3 6 3 6 3" xfId="24680"/>
    <cellStyle name="40% - Énfasis3 6 3 7" xfId="29295"/>
    <cellStyle name="40% - Énfasis3 6 3 8" xfId="15254"/>
    <cellStyle name="40% - Énfasis3 6 4" xfId="1081"/>
    <cellStyle name="40% - Énfasis3 6 4 2" xfId="2708"/>
    <cellStyle name="40% - Énfasis3 6 4 2 2" xfId="7543"/>
    <cellStyle name="40% - Énfasis3 6 4 2 2 2" xfId="35853"/>
    <cellStyle name="40% - Énfasis3 6 4 2 2 3" xfId="21812"/>
    <cellStyle name="40% - Énfasis3 6 4 2 3" xfId="12205"/>
    <cellStyle name="40% - Énfasis3 6 4 2 3 2" xfId="40513"/>
    <cellStyle name="40% - Énfasis3 6 4 2 3 3" xfId="26472"/>
    <cellStyle name="40% - Énfasis3 6 4 2 4" xfId="31019"/>
    <cellStyle name="40% - Énfasis3 6 4 2 5" xfId="16978"/>
    <cellStyle name="40% - Énfasis3 6 4 3" xfId="4266"/>
    <cellStyle name="40% - Énfasis3 6 4 3 2" xfId="9101"/>
    <cellStyle name="40% - Énfasis3 6 4 3 2 2" xfId="37411"/>
    <cellStyle name="40% - Énfasis3 6 4 3 2 3" xfId="23370"/>
    <cellStyle name="40% - Énfasis3 6 4 3 3" xfId="13762"/>
    <cellStyle name="40% - Énfasis3 6 4 3 3 2" xfId="42070"/>
    <cellStyle name="40% - Énfasis3 6 4 3 3 3" xfId="28029"/>
    <cellStyle name="40% - Énfasis3 6 4 3 4" xfId="32576"/>
    <cellStyle name="40% - Énfasis3 6 4 3 5" xfId="18535"/>
    <cellStyle name="40% - Énfasis3 6 4 4" xfId="5940"/>
    <cellStyle name="40% - Énfasis3 6 4 4 2" xfId="34250"/>
    <cellStyle name="40% - Énfasis3 6 4 4 3" xfId="20209"/>
    <cellStyle name="40% - Énfasis3 6 4 5" xfId="10656"/>
    <cellStyle name="40% - Énfasis3 6 4 5 2" xfId="38964"/>
    <cellStyle name="40% - Énfasis3 6 4 5 3" xfId="24923"/>
    <cellStyle name="40% - Énfasis3 6 4 6" xfId="29524"/>
    <cellStyle name="40% - Énfasis3 6 4 7" xfId="15483"/>
    <cellStyle name="40% - Énfasis3 6 5" xfId="2022"/>
    <cellStyle name="40% - Énfasis3 6 5 2" xfId="6857"/>
    <cellStyle name="40% - Énfasis3 6 5 2 2" xfId="35167"/>
    <cellStyle name="40% - Énfasis3 6 5 2 3" xfId="21126"/>
    <cellStyle name="40% - Énfasis3 6 5 3" xfId="11519"/>
    <cellStyle name="40% - Énfasis3 6 5 3 2" xfId="39827"/>
    <cellStyle name="40% - Énfasis3 6 5 3 3" xfId="25786"/>
    <cellStyle name="40% - Énfasis3 6 5 4" xfId="30333"/>
    <cellStyle name="40% - Énfasis3 6 5 5" xfId="16292"/>
    <cellStyle name="40% - Énfasis3 6 6" xfId="3579"/>
    <cellStyle name="40% - Énfasis3 6 6 2" xfId="8414"/>
    <cellStyle name="40% - Énfasis3 6 6 2 2" xfId="36724"/>
    <cellStyle name="40% - Énfasis3 6 6 2 3" xfId="22683"/>
    <cellStyle name="40% - Énfasis3 6 6 3" xfId="13076"/>
    <cellStyle name="40% - Énfasis3 6 6 3 2" xfId="41384"/>
    <cellStyle name="40% - Énfasis3 6 6 3 3" xfId="27343"/>
    <cellStyle name="40% - Énfasis3 6 6 4" xfId="31890"/>
    <cellStyle name="40% - Énfasis3 6 6 5" xfId="17849"/>
    <cellStyle name="40% - Énfasis3 6 7" xfId="5138"/>
    <cellStyle name="40% - Énfasis3 6 7 2" xfId="33448"/>
    <cellStyle name="40% - Énfasis3 6 7 3" xfId="19407"/>
    <cellStyle name="40% - Énfasis3 6 8" xfId="9910"/>
    <cellStyle name="40% - Énfasis3 6 8 2" xfId="38220"/>
    <cellStyle name="40% - Énfasis3 6 8 3" xfId="24179"/>
    <cellStyle name="40% - Énfasis3 6 9" xfId="28838"/>
    <cellStyle name="40% - Énfasis3 7" xfId="1786"/>
    <cellStyle name="40% - Énfasis3 7 2" xfId="3281"/>
    <cellStyle name="40% - Énfasis3 7 2 2" xfId="8116"/>
    <cellStyle name="40% - Énfasis3 7 2 2 2" xfId="36426"/>
    <cellStyle name="40% - Énfasis3 7 2 2 3" xfId="22385"/>
    <cellStyle name="40% - Énfasis3 7 2 3" xfId="12778"/>
    <cellStyle name="40% - Énfasis3 7 2 3 2" xfId="41086"/>
    <cellStyle name="40% - Énfasis3 7 2 3 3" xfId="27045"/>
    <cellStyle name="40% - Énfasis3 7 2 4" xfId="31592"/>
    <cellStyle name="40% - Énfasis3 7 2 5" xfId="17551"/>
    <cellStyle name="40% - Énfasis3 7 3" xfId="4839"/>
    <cellStyle name="40% - Énfasis3 7 3 2" xfId="9674"/>
    <cellStyle name="40% - Énfasis3 7 3 2 2" xfId="37984"/>
    <cellStyle name="40% - Énfasis3 7 3 2 3" xfId="23943"/>
    <cellStyle name="40% - Énfasis3 7 3 3" xfId="14335"/>
    <cellStyle name="40% - Énfasis3 7 3 3 2" xfId="42643"/>
    <cellStyle name="40% - Énfasis3 7 3 3 3" xfId="28602"/>
    <cellStyle name="40% - Énfasis3 7 3 4" xfId="33149"/>
    <cellStyle name="40% - Énfasis3 7 3 5" xfId="19108"/>
    <cellStyle name="40% - Énfasis3 7 4" xfId="6621"/>
    <cellStyle name="40% - Énfasis3 7 4 2" xfId="34931"/>
    <cellStyle name="40% - Énfasis3 7 4 3" xfId="20890"/>
    <cellStyle name="40% - Énfasis3 7 5" xfId="11283"/>
    <cellStyle name="40% - Énfasis3 7 5 2" xfId="39591"/>
    <cellStyle name="40% - Énfasis3 7 5 3" xfId="25550"/>
    <cellStyle name="40% - Énfasis3 7 6" xfId="30097"/>
    <cellStyle name="40% - Énfasis3 7 7" xfId="16056"/>
    <cellStyle name="40% - Énfasis3 8" xfId="1799"/>
    <cellStyle name="40% - Énfasis3 8 2" xfId="3294"/>
    <cellStyle name="40% - Énfasis3 8 2 2" xfId="8129"/>
    <cellStyle name="40% - Énfasis3 8 2 2 2" xfId="36439"/>
    <cellStyle name="40% - Énfasis3 8 2 2 3" xfId="22398"/>
    <cellStyle name="40% - Énfasis3 8 2 3" xfId="12791"/>
    <cellStyle name="40% - Énfasis3 8 2 3 2" xfId="41099"/>
    <cellStyle name="40% - Énfasis3 8 2 3 3" xfId="27058"/>
    <cellStyle name="40% - Énfasis3 8 2 4" xfId="31605"/>
    <cellStyle name="40% - Énfasis3 8 2 5" xfId="17564"/>
    <cellStyle name="40% - Énfasis3 8 3" xfId="4852"/>
    <cellStyle name="40% - Énfasis3 8 3 2" xfId="9687"/>
    <cellStyle name="40% - Énfasis3 8 3 2 2" xfId="37997"/>
    <cellStyle name="40% - Énfasis3 8 3 2 3" xfId="23956"/>
    <cellStyle name="40% - Énfasis3 8 3 3" xfId="14348"/>
    <cellStyle name="40% - Énfasis3 8 3 3 2" xfId="42656"/>
    <cellStyle name="40% - Énfasis3 8 3 3 3" xfId="28615"/>
    <cellStyle name="40% - Énfasis3 8 3 4" xfId="33162"/>
    <cellStyle name="40% - Énfasis3 8 3 5" xfId="19121"/>
    <cellStyle name="40% - Énfasis3 8 4" xfId="6634"/>
    <cellStyle name="40% - Énfasis3 8 4 2" xfId="34944"/>
    <cellStyle name="40% - Énfasis3 8 4 3" xfId="20903"/>
    <cellStyle name="40% - Énfasis3 8 5" xfId="11296"/>
    <cellStyle name="40% - Énfasis3 8 5 2" xfId="39604"/>
    <cellStyle name="40% - Énfasis3 8 5 3" xfId="25563"/>
    <cellStyle name="40% - Énfasis3 8 6" xfId="30110"/>
    <cellStyle name="40% - Énfasis3 8 7" xfId="16069"/>
    <cellStyle name="40% - Énfasis3 9" xfId="1818"/>
    <cellStyle name="40% - Énfasis3 9 2" xfId="3313"/>
    <cellStyle name="40% - Énfasis3 9 2 2" xfId="8148"/>
    <cellStyle name="40% - Énfasis3 9 2 2 2" xfId="36458"/>
    <cellStyle name="40% - Énfasis3 9 2 2 3" xfId="22417"/>
    <cellStyle name="40% - Énfasis3 9 2 3" xfId="12810"/>
    <cellStyle name="40% - Énfasis3 9 2 3 2" xfId="41118"/>
    <cellStyle name="40% - Énfasis3 9 2 3 3" xfId="27077"/>
    <cellStyle name="40% - Énfasis3 9 2 4" xfId="31624"/>
    <cellStyle name="40% - Énfasis3 9 2 5" xfId="17583"/>
    <cellStyle name="40% - Énfasis3 9 3" xfId="4871"/>
    <cellStyle name="40% - Énfasis3 9 3 2" xfId="9706"/>
    <cellStyle name="40% - Énfasis3 9 3 2 2" xfId="38016"/>
    <cellStyle name="40% - Énfasis3 9 3 2 3" xfId="23975"/>
    <cellStyle name="40% - Énfasis3 9 3 3" xfId="14367"/>
    <cellStyle name="40% - Énfasis3 9 3 3 2" xfId="42675"/>
    <cellStyle name="40% - Énfasis3 9 3 3 3" xfId="28634"/>
    <cellStyle name="40% - Énfasis3 9 3 4" xfId="33181"/>
    <cellStyle name="40% - Énfasis3 9 3 5" xfId="19140"/>
    <cellStyle name="40% - Énfasis3 9 4" xfId="6653"/>
    <cellStyle name="40% - Énfasis3 9 4 2" xfId="34963"/>
    <cellStyle name="40% - Énfasis3 9 4 3" xfId="20922"/>
    <cellStyle name="40% - Énfasis3 9 5" xfId="11315"/>
    <cellStyle name="40% - Énfasis3 9 5 2" xfId="39623"/>
    <cellStyle name="40% - Énfasis3 9 5 3" xfId="25582"/>
    <cellStyle name="40% - Énfasis3 9 6" xfId="30129"/>
    <cellStyle name="40% - Énfasis3 9 7" xfId="16088"/>
    <cellStyle name="40% - Énfasis4" xfId="1767" builtinId="43" customBuiltin="1"/>
    <cellStyle name="40% - Énfasis4 10" xfId="3266"/>
    <cellStyle name="40% - Énfasis4 10 2" xfId="8101"/>
    <cellStyle name="40% - Énfasis4 10 2 2" xfId="36411"/>
    <cellStyle name="40% - Énfasis4 10 2 3" xfId="22370"/>
    <cellStyle name="40% - Énfasis4 10 3" xfId="12763"/>
    <cellStyle name="40% - Énfasis4 10 3 2" xfId="41071"/>
    <cellStyle name="40% - Énfasis4 10 3 3" xfId="27030"/>
    <cellStyle name="40% - Énfasis4 10 4" xfId="31577"/>
    <cellStyle name="40% - Énfasis4 10 5" xfId="17536"/>
    <cellStyle name="40% - Énfasis4 11" xfId="4824"/>
    <cellStyle name="40% - Énfasis4 11 2" xfId="9659"/>
    <cellStyle name="40% - Énfasis4 11 2 2" xfId="37969"/>
    <cellStyle name="40% - Énfasis4 11 2 3" xfId="23928"/>
    <cellStyle name="40% - Énfasis4 11 3" xfId="14320"/>
    <cellStyle name="40% - Énfasis4 11 3 2" xfId="42628"/>
    <cellStyle name="40% - Énfasis4 11 3 3" xfId="28587"/>
    <cellStyle name="40% - Énfasis4 11 4" xfId="33134"/>
    <cellStyle name="40% - Énfasis4 11 5" xfId="19093"/>
    <cellStyle name="40% - Énfasis4 12" xfId="6606"/>
    <cellStyle name="40% - Énfasis4 12 2" xfId="34916"/>
    <cellStyle name="40% - Énfasis4 12 3" xfId="20875"/>
    <cellStyle name="40% - Énfasis4 13" xfId="11268"/>
    <cellStyle name="40% - Énfasis4 13 2" xfId="39576"/>
    <cellStyle name="40% - Énfasis4 13 3" xfId="25535"/>
    <cellStyle name="40% - Énfasis4 14" xfId="30082"/>
    <cellStyle name="40% - Énfasis4 15" xfId="16041"/>
    <cellStyle name="40% - Énfasis4 2" xfId="15"/>
    <cellStyle name="40% - Énfasis4 2 10" xfId="1689"/>
    <cellStyle name="40% - Énfasis4 2 10 2" xfId="3208"/>
    <cellStyle name="40% - Énfasis4 2 10 2 2" xfId="8043"/>
    <cellStyle name="40% - Énfasis4 2 10 2 2 2" xfId="36353"/>
    <cellStyle name="40% - Énfasis4 2 10 2 2 3" xfId="22312"/>
    <cellStyle name="40% - Énfasis4 2 10 2 3" xfId="12705"/>
    <cellStyle name="40% - Énfasis4 2 10 2 3 2" xfId="41013"/>
    <cellStyle name="40% - Énfasis4 2 10 2 3 3" xfId="26972"/>
    <cellStyle name="40% - Énfasis4 2 10 2 4" xfId="31519"/>
    <cellStyle name="40% - Énfasis4 2 10 2 5" xfId="17478"/>
    <cellStyle name="40% - Énfasis4 2 10 3" xfId="4766"/>
    <cellStyle name="40% - Énfasis4 2 10 3 2" xfId="9601"/>
    <cellStyle name="40% - Énfasis4 2 10 3 2 2" xfId="37911"/>
    <cellStyle name="40% - Énfasis4 2 10 3 2 3" xfId="23870"/>
    <cellStyle name="40% - Énfasis4 2 10 3 3" xfId="14262"/>
    <cellStyle name="40% - Énfasis4 2 10 3 3 2" xfId="42570"/>
    <cellStyle name="40% - Énfasis4 2 10 3 3 3" xfId="28529"/>
    <cellStyle name="40% - Énfasis4 2 10 3 4" xfId="33076"/>
    <cellStyle name="40% - Énfasis4 2 10 3 5" xfId="19035"/>
    <cellStyle name="40% - Énfasis4 2 10 4" xfId="6548"/>
    <cellStyle name="40% - Énfasis4 2 10 4 2" xfId="34858"/>
    <cellStyle name="40% - Énfasis4 2 10 4 3" xfId="20817"/>
    <cellStyle name="40% - Énfasis4 2 10 5" xfId="11210"/>
    <cellStyle name="40% - Énfasis4 2 10 5 2" xfId="39518"/>
    <cellStyle name="40% - Énfasis4 2 10 5 3" xfId="25477"/>
    <cellStyle name="40% - Énfasis4 2 10 6" xfId="30024"/>
    <cellStyle name="40% - Énfasis4 2 10 7" xfId="15983"/>
    <cellStyle name="40% - Énfasis4 2 11" xfId="1821"/>
    <cellStyle name="40% - Énfasis4 2 11 2" xfId="3316"/>
    <cellStyle name="40% - Énfasis4 2 11 2 2" xfId="8151"/>
    <cellStyle name="40% - Énfasis4 2 11 2 2 2" xfId="36461"/>
    <cellStyle name="40% - Énfasis4 2 11 2 2 3" xfId="22420"/>
    <cellStyle name="40% - Énfasis4 2 11 2 3" xfId="12813"/>
    <cellStyle name="40% - Énfasis4 2 11 2 3 2" xfId="41121"/>
    <cellStyle name="40% - Énfasis4 2 11 2 3 3" xfId="27080"/>
    <cellStyle name="40% - Énfasis4 2 11 2 4" xfId="31627"/>
    <cellStyle name="40% - Énfasis4 2 11 2 5" xfId="17586"/>
    <cellStyle name="40% - Énfasis4 2 11 3" xfId="4874"/>
    <cellStyle name="40% - Énfasis4 2 11 3 2" xfId="9709"/>
    <cellStyle name="40% - Énfasis4 2 11 3 2 2" xfId="38019"/>
    <cellStyle name="40% - Énfasis4 2 11 3 2 3" xfId="23978"/>
    <cellStyle name="40% - Énfasis4 2 11 3 3" xfId="14370"/>
    <cellStyle name="40% - Énfasis4 2 11 3 3 2" xfId="42678"/>
    <cellStyle name="40% - Énfasis4 2 11 3 3 3" xfId="28637"/>
    <cellStyle name="40% - Énfasis4 2 11 3 4" xfId="33184"/>
    <cellStyle name="40% - Énfasis4 2 11 3 5" xfId="19143"/>
    <cellStyle name="40% - Énfasis4 2 11 4" xfId="6656"/>
    <cellStyle name="40% - Énfasis4 2 11 4 2" xfId="34966"/>
    <cellStyle name="40% - Énfasis4 2 11 4 3" xfId="20925"/>
    <cellStyle name="40% - Énfasis4 2 11 5" xfId="11318"/>
    <cellStyle name="40% - Énfasis4 2 11 5 2" xfId="39626"/>
    <cellStyle name="40% - Énfasis4 2 11 5 3" xfId="25585"/>
    <cellStyle name="40% - Énfasis4 2 11 6" xfId="30132"/>
    <cellStyle name="40% - Énfasis4 2 11 7" xfId="16091"/>
    <cellStyle name="40% - Énfasis4 2 12" xfId="1836"/>
    <cellStyle name="40% - Énfasis4 2 12 2" xfId="6671"/>
    <cellStyle name="40% - Énfasis4 2 12 2 2" xfId="34981"/>
    <cellStyle name="40% - Énfasis4 2 12 2 3" xfId="20940"/>
    <cellStyle name="40% - Énfasis4 2 12 3" xfId="11333"/>
    <cellStyle name="40% - Énfasis4 2 12 3 2" xfId="39641"/>
    <cellStyle name="40% - Énfasis4 2 12 3 3" xfId="25600"/>
    <cellStyle name="40% - Énfasis4 2 12 4" xfId="30147"/>
    <cellStyle name="40% - Énfasis4 2 12 5" xfId="16106"/>
    <cellStyle name="40% - Énfasis4 2 13" xfId="3331"/>
    <cellStyle name="40% - Énfasis4 2 13 2" xfId="8166"/>
    <cellStyle name="40% - Énfasis4 2 13 2 2" xfId="36476"/>
    <cellStyle name="40% - Énfasis4 2 13 2 3" xfId="22435"/>
    <cellStyle name="40% - Énfasis4 2 13 3" xfId="12828"/>
    <cellStyle name="40% - Énfasis4 2 13 3 2" xfId="41136"/>
    <cellStyle name="40% - Énfasis4 2 13 3 3" xfId="27095"/>
    <cellStyle name="40% - Énfasis4 2 13 4" xfId="31642"/>
    <cellStyle name="40% - Énfasis4 2 13 5" xfId="17601"/>
    <cellStyle name="40% - Énfasis4 2 14" xfId="3393"/>
    <cellStyle name="40% - Énfasis4 2 14 2" xfId="8228"/>
    <cellStyle name="40% - Énfasis4 2 14 2 2" xfId="36538"/>
    <cellStyle name="40% - Énfasis4 2 14 2 3" xfId="22497"/>
    <cellStyle name="40% - Énfasis4 2 14 3" xfId="12890"/>
    <cellStyle name="40% - Énfasis4 2 14 3 2" xfId="41198"/>
    <cellStyle name="40% - Énfasis4 2 14 3 3" xfId="27157"/>
    <cellStyle name="40% - Énfasis4 2 14 4" xfId="31704"/>
    <cellStyle name="40% - Énfasis4 2 14 5" xfId="17663"/>
    <cellStyle name="40% - Énfasis4 2 15" xfId="4921"/>
    <cellStyle name="40% - Énfasis4 2 15 2" xfId="33231"/>
    <cellStyle name="40% - Énfasis4 2 15 3" xfId="19190"/>
    <cellStyle name="40% - Énfasis4 2 16" xfId="4949"/>
    <cellStyle name="40% - Énfasis4 2 16 2" xfId="33259"/>
    <cellStyle name="40% - Énfasis4 2 16 3" xfId="19218"/>
    <cellStyle name="40% - Énfasis4 2 17" xfId="9724"/>
    <cellStyle name="40% - Énfasis4 2 17 2" xfId="38034"/>
    <cellStyle name="40% - Énfasis4 2 17 3" xfId="23993"/>
    <cellStyle name="40% - Énfasis4 2 18" xfId="28652"/>
    <cellStyle name="40% - Énfasis4 2 19" xfId="14611"/>
    <cellStyle name="40% - Énfasis4 2 2" xfId="53"/>
    <cellStyle name="40% - Énfasis4 2 2 10" xfId="3406"/>
    <cellStyle name="40% - Énfasis4 2 2 10 2" xfId="8241"/>
    <cellStyle name="40% - Énfasis4 2 2 10 2 2" xfId="36551"/>
    <cellStyle name="40% - Énfasis4 2 2 10 2 3" xfId="22510"/>
    <cellStyle name="40% - Énfasis4 2 2 10 3" xfId="12903"/>
    <cellStyle name="40% - Énfasis4 2 2 10 3 2" xfId="41211"/>
    <cellStyle name="40% - Énfasis4 2 2 10 3 3" xfId="27170"/>
    <cellStyle name="40% - Énfasis4 2 2 10 4" xfId="31717"/>
    <cellStyle name="40% - Énfasis4 2 2 10 5" xfId="17676"/>
    <cellStyle name="40% - Énfasis4 2 2 11" xfId="4922"/>
    <cellStyle name="40% - Énfasis4 2 2 11 2" xfId="33232"/>
    <cellStyle name="40% - Énfasis4 2 2 11 3" xfId="19191"/>
    <cellStyle name="40% - Énfasis4 2 2 12" xfId="4963"/>
    <cellStyle name="40% - Énfasis4 2 2 12 2" xfId="33273"/>
    <cellStyle name="40% - Énfasis4 2 2 12 3" xfId="19232"/>
    <cellStyle name="40% - Énfasis4 2 2 13" xfId="9737"/>
    <cellStyle name="40% - Énfasis4 2 2 13 2" xfId="38047"/>
    <cellStyle name="40% - Énfasis4 2 2 13 3" xfId="24006"/>
    <cellStyle name="40% - Énfasis4 2 2 14" xfId="28665"/>
    <cellStyle name="40% - Énfasis4 2 2 15" xfId="14624"/>
    <cellStyle name="40% - Énfasis4 2 2 2" xfId="174"/>
    <cellStyle name="40% - Énfasis4 2 2 2 10" xfId="14723"/>
    <cellStyle name="40% - Énfasis4 2 2 2 2" xfId="444"/>
    <cellStyle name="40% - Énfasis4 2 2 2 2 2" xfId="1242"/>
    <cellStyle name="40% - Énfasis4 2 2 2 2 2 2" xfId="2862"/>
    <cellStyle name="40% - Énfasis4 2 2 2 2 2 2 2" xfId="7697"/>
    <cellStyle name="40% - Énfasis4 2 2 2 2 2 2 2 2" xfId="36007"/>
    <cellStyle name="40% - Énfasis4 2 2 2 2 2 2 2 3" xfId="21966"/>
    <cellStyle name="40% - Énfasis4 2 2 2 2 2 2 3" xfId="12359"/>
    <cellStyle name="40% - Énfasis4 2 2 2 2 2 2 3 2" xfId="40667"/>
    <cellStyle name="40% - Énfasis4 2 2 2 2 2 2 3 3" xfId="26626"/>
    <cellStyle name="40% - Énfasis4 2 2 2 2 2 2 4" xfId="31173"/>
    <cellStyle name="40% - Énfasis4 2 2 2 2 2 2 5" xfId="17132"/>
    <cellStyle name="40% - Énfasis4 2 2 2 2 2 3" xfId="4420"/>
    <cellStyle name="40% - Énfasis4 2 2 2 2 2 3 2" xfId="9255"/>
    <cellStyle name="40% - Énfasis4 2 2 2 2 2 3 2 2" xfId="37565"/>
    <cellStyle name="40% - Énfasis4 2 2 2 2 2 3 2 3" xfId="23524"/>
    <cellStyle name="40% - Énfasis4 2 2 2 2 2 3 3" xfId="13916"/>
    <cellStyle name="40% - Énfasis4 2 2 2 2 2 3 3 2" xfId="42224"/>
    <cellStyle name="40% - Énfasis4 2 2 2 2 2 3 3 3" xfId="28183"/>
    <cellStyle name="40% - Énfasis4 2 2 2 2 2 3 4" xfId="32730"/>
    <cellStyle name="40% - Énfasis4 2 2 2 2 2 3 5" xfId="18689"/>
    <cellStyle name="40% - Énfasis4 2 2 2 2 2 4" xfId="6101"/>
    <cellStyle name="40% - Énfasis4 2 2 2 2 2 4 2" xfId="34411"/>
    <cellStyle name="40% - Énfasis4 2 2 2 2 2 4 3" xfId="20370"/>
    <cellStyle name="40% - Énfasis4 2 2 2 2 2 5" xfId="10817"/>
    <cellStyle name="40% - Énfasis4 2 2 2 2 2 5 2" xfId="39125"/>
    <cellStyle name="40% - Énfasis4 2 2 2 2 2 5 3" xfId="25084"/>
    <cellStyle name="40% - Énfasis4 2 2 2 2 2 6" xfId="29678"/>
    <cellStyle name="40% - Énfasis4 2 2 2 2 2 7" xfId="15637"/>
    <cellStyle name="40% - Énfasis4 2 2 2 2 3" xfId="2176"/>
    <cellStyle name="40% - Énfasis4 2 2 2 2 3 2" xfId="7011"/>
    <cellStyle name="40% - Énfasis4 2 2 2 2 3 2 2" xfId="35321"/>
    <cellStyle name="40% - Énfasis4 2 2 2 2 3 2 3" xfId="21280"/>
    <cellStyle name="40% - Énfasis4 2 2 2 2 3 3" xfId="11673"/>
    <cellStyle name="40% - Énfasis4 2 2 2 2 3 3 2" xfId="39981"/>
    <cellStyle name="40% - Énfasis4 2 2 2 2 3 3 3" xfId="25940"/>
    <cellStyle name="40% - Énfasis4 2 2 2 2 3 4" xfId="30487"/>
    <cellStyle name="40% - Énfasis4 2 2 2 2 3 5" xfId="16446"/>
    <cellStyle name="40% - Énfasis4 2 2 2 2 4" xfId="3733"/>
    <cellStyle name="40% - Énfasis4 2 2 2 2 4 2" xfId="8568"/>
    <cellStyle name="40% - Énfasis4 2 2 2 2 4 2 2" xfId="36878"/>
    <cellStyle name="40% - Énfasis4 2 2 2 2 4 2 3" xfId="22837"/>
    <cellStyle name="40% - Énfasis4 2 2 2 2 4 3" xfId="13230"/>
    <cellStyle name="40% - Énfasis4 2 2 2 2 4 3 2" xfId="41538"/>
    <cellStyle name="40% - Énfasis4 2 2 2 2 4 3 3" xfId="27497"/>
    <cellStyle name="40% - Énfasis4 2 2 2 2 4 4" xfId="32044"/>
    <cellStyle name="40% - Énfasis4 2 2 2 2 4 5" xfId="18003"/>
    <cellStyle name="40% - Énfasis4 2 2 2 2 5" xfId="5303"/>
    <cellStyle name="40% - Énfasis4 2 2 2 2 5 2" xfId="33613"/>
    <cellStyle name="40% - Énfasis4 2 2 2 2 5 3" xfId="19572"/>
    <cellStyle name="40% - Énfasis4 2 2 2 2 6" xfId="10074"/>
    <cellStyle name="40% - Énfasis4 2 2 2 2 6 2" xfId="38383"/>
    <cellStyle name="40% - Énfasis4 2 2 2 2 6 3" xfId="24342"/>
    <cellStyle name="40% - Énfasis4 2 2 2 2 7" xfId="28992"/>
    <cellStyle name="40% - Énfasis4 2 2 2 2 8" xfId="14951"/>
    <cellStyle name="40% - Énfasis4 2 2 2 3" xfId="750"/>
    <cellStyle name="40% - Énfasis4 2 2 2 3 2" xfId="1548"/>
    <cellStyle name="40% - Énfasis4 2 2 2 3 2 2" xfId="3091"/>
    <cellStyle name="40% - Énfasis4 2 2 2 3 2 2 2" xfId="7926"/>
    <cellStyle name="40% - Énfasis4 2 2 2 3 2 2 2 2" xfId="36236"/>
    <cellStyle name="40% - Énfasis4 2 2 2 3 2 2 2 3" xfId="22195"/>
    <cellStyle name="40% - Énfasis4 2 2 2 3 2 2 3" xfId="12588"/>
    <cellStyle name="40% - Énfasis4 2 2 2 3 2 2 3 2" xfId="40896"/>
    <cellStyle name="40% - Énfasis4 2 2 2 3 2 2 3 3" xfId="26855"/>
    <cellStyle name="40% - Énfasis4 2 2 2 3 2 2 4" xfId="31402"/>
    <cellStyle name="40% - Énfasis4 2 2 2 3 2 2 5" xfId="17361"/>
    <cellStyle name="40% - Énfasis4 2 2 2 3 2 3" xfId="4649"/>
    <cellStyle name="40% - Énfasis4 2 2 2 3 2 3 2" xfId="9484"/>
    <cellStyle name="40% - Énfasis4 2 2 2 3 2 3 2 2" xfId="37794"/>
    <cellStyle name="40% - Énfasis4 2 2 2 3 2 3 2 3" xfId="23753"/>
    <cellStyle name="40% - Énfasis4 2 2 2 3 2 3 3" xfId="14145"/>
    <cellStyle name="40% - Énfasis4 2 2 2 3 2 3 3 2" xfId="42453"/>
    <cellStyle name="40% - Énfasis4 2 2 2 3 2 3 3 3" xfId="28412"/>
    <cellStyle name="40% - Énfasis4 2 2 2 3 2 3 4" xfId="32959"/>
    <cellStyle name="40% - Énfasis4 2 2 2 3 2 3 5" xfId="18918"/>
    <cellStyle name="40% - Énfasis4 2 2 2 3 2 4" xfId="6407"/>
    <cellStyle name="40% - Énfasis4 2 2 2 3 2 4 2" xfId="34717"/>
    <cellStyle name="40% - Énfasis4 2 2 2 3 2 4 3" xfId="20676"/>
    <cellStyle name="40% - Énfasis4 2 2 2 3 2 5" xfId="11081"/>
    <cellStyle name="40% - Énfasis4 2 2 2 3 2 5 2" xfId="39389"/>
    <cellStyle name="40% - Énfasis4 2 2 2 3 2 5 3" xfId="25348"/>
    <cellStyle name="40% - Énfasis4 2 2 2 3 2 6" xfId="29907"/>
    <cellStyle name="40% - Énfasis4 2 2 2 3 2 7" xfId="15866"/>
    <cellStyle name="40% - Énfasis4 2 2 2 3 3" xfId="2405"/>
    <cellStyle name="40% - Énfasis4 2 2 2 3 3 2" xfId="7240"/>
    <cellStyle name="40% - Énfasis4 2 2 2 3 3 2 2" xfId="35550"/>
    <cellStyle name="40% - Énfasis4 2 2 2 3 3 2 3" xfId="21509"/>
    <cellStyle name="40% - Énfasis4 2 2 2 3 3 3" xfId="11902"/>
    <cellStyle name="40% - Énfasis4 2 2 2 3 3 3 2" xfId="40210"/>
    <cellStyle name="40% - Énfasis4 2 2 2 3 3 3 3" xfId="26169"/>
    <cellStyle name="40% - Énfasis4 2 2 2 3 3 4" xfId="30716"/>
    <cellStyle name="40% - Énfasis4 2 2 2 3 3 5" xfId="16675"/>
    <cellStyle name="40% - Énfasis4 2 2 2 3 4" xfId="3963"/>
    <cellStyle name="40% - Énfasis4 2 2 2 3 4 2" xfId="8798"/>
    <cellStyle name="40% - Énfasis4 2 2 2 3 4 2 2" xfId="37108"/>
    <cellStyle name="40% - Énfasis4 2 2 2 3 4 2 3" xfId="23067"/>
    <cellStyle name="40% - Énfasis4 2 2 2 3 4 3" xfId="13459"/>
    <cellStyle name="40% - Énfasis4 2 2 2 3 4 3 2" xfId="41767"/>
    <cellStyle name="40% - Énfasis4 2 2 2 3 4 3 3" xfId="27726"/>
    <cellStyle name="40% - Énfasis4 2 2 2 3 4 4" xfId="32273"/>
    <cellStyle name="40% - Énfasis4 2 2 2 3 4 5" xfId="18232"/>
    <cellStyle name="40% - Énfasis4 2 2 2 3 5" xfId="5609"/>
    <cellStyle name="40% - Énfasis4 2 2 2 3 5 2" xfId="33919"/>
    <cellStyle name="40% - Énfasis4 2 2 2 3 5 3" xfId="19878"/>
    <cellStyle name="40% - Énfasis4 2 2 2 3 6" xfId="10339"/>
    <cellStyle name="40% - Énfasis4 2 2 2 3 6 2" xfId="38647"/>
    <cellStyle name="40% - Énfasis4 2 2 2 3 6 3" xfId="24606"/>
    <cellStyle name="40% - Énfasis4 2 2 2 3 7" xfId="29221"/>
    <cellStyle name="40% - Énfasis4 2 2 2 3 8" xfId="15180"/>
    <cellStyle name="40% - Énfasis4 2 2 2 4" xfId="1007"/>
    <cellStyle name="40% - Énfasis4 2 2 2 4 2" xfId="2634"/>
    <cellStyle name="40% - Énfasis4 2 2 2 4 2 2" xfId="7469"/>
    <cellStyle name="40% - Énfasis4 2 2 2 4 2 2 2" xfId="35779"/>
    <cellStyle name="40% - Énfasis4 2 2 2 4 2 2 3" xfId="21738"/>
    <cellStyle name="40% - Énfasis4 2 2 2 4 2 3" xfId="12131"/>
    <cellStyle name="40% - Énfasis4 2 2 2 4 2 3 2" xfId="40439"/>
    <cellStyle name="40% - Énfasis4 2 2 2 4 2 3 3" xfId="26398"/>
    <cellStyle name="40% - Énfasis4 2 2 2 4 2 4" xfId="30945"/>
    <cellStyle name="40% - Énfasis4 2 2 2 4 2 5" xfId="16904"/>
    <cellStyle name="40% - Énfasis4 2 2 2 4 3" xfId="4192"/>
    <cellStyle name="40% - Énfasis4 2 2 2 4 3 2" xfId="9027"/>
    <cellStyle name="40% - Énfasis4 2 2 2 4 3 2 2" xfId="37337"/>
    <cellStyle name="40% - Énfasis4 2 2 2 4 3 2 3" xfId="23296"/>
    <cellStyle name="40% - Énfasis4 2 2 2 4 3 3" xfId="13688"/>
    <cellStyle name="40% - Énfasis4 2 2 2 4 3 3 2" xfId="41996"/>
    <cellStyle name="40% - Énfasis4 2 2 2 4 3 3 3" xfId="27955"/>
    <cellStyle name="40% - Énfasis4 2 2 2 4 3 4" xfId="32502"/>
    <cellStyle name="40% - Énfasis4 2 2 2 4 3 5" xfId="18461"/>
    <cellStyle name="40% - Énfasis4 2 2 2 4 4" xfId="5866"/>
    <cellStyle name="40% - Énfasis4 2 2 2 4 4 2" xfId="34176"/>
    <cellStyle name="40% - Énfasis4 2 2 2 4 4 3" xfId="20135"/>
    <cellStyle name="40% - Énfasis4 2 2 2 4 5" xfId="10582"/>
    <cellStyle name="40% - Énfasis4 2 2 2 4 5 2" xfId="38890"/>
    <cellStyle name="40% - Énfasis4 2 2 2 4 5 3" xfId="24849"/>
    <cellStyle name="40% - Énfasis4 2 2 2 4 6" xfId="29450"/>
    <cellStyle name="40% - Énfasis4 2 2 2 4 7" xfId="15409"/>
    <cellStyle name="40% - Énfasis4 2 2 2 5" xfId="1948"/>
    <cellStyle name="40% - Énfasis4 2 2 2 5 2" xfId="6783"/>
    <cellStyle name="40% - Énfasis4 2 2 2 5 2 2" xfId="35093"/>
    <cellStyle name="40% - Énfasis4 2 2 2 5 2 3" xfId="21052"/>
    <cellStyle name="40% - Énfasis4 2 2 2 5 3" xfId="11445"/>
    <cellStyle name="40% - Énfasis4 2 2 2 5 3 2" xfId="39753"/>
    <cellStyle name="40% - Énfasis4 2 2 2 5 3 3" xfId="25712"/>
    <cellStyle name="40% - Énfasis4 2 2 2 5 4" xfId="30259"/>
    <cellStyle name="40% - Énfasis4 2 2 2 5 5" xfId="16218"/>
    <cellStyle name="40% - Énfasis4 2 2 2 6" xfId="3505"/>
    <cellStyle name="40% - Énfasis4 2 2 2 6 2" xfId="8340"/>
    <cellStyle name="40% - Énfasis4 2 2 2 6 2 2" xfId="36650"/>
    <cellStyle name="40% - Énfasis4 2 2 2 6 2 3" xfId="22609"/>
    <cellStyle name="40% - Énfasis4 2 2 2 6 3" xfId="13002"/>
    <cellStyle name="40% - Énfasis4 2 2 2 6 3 2" xfId="41310"/>
    <cellStyle name="40% - Énfasis4 2 2 2 6 3 3" xfId="27269"/>
    <cellStyle name="40% - Énfasis4 2 2 2 6 4" xfId="31816"/>
    <cellStyle name="40% - Énfasis4 2 2 2 6 5" xfId="17775"/>
    <cellStyle name="40% - Énfasis4 2 2 2 7" xfId="5063"/>
    <cellStyle name="40% - Énfasis4 2 2 2 7 2" xfId="33373"/>
    <cellStyle name="40% - Énfasis4 2 2 2 7 3" xfId="19332"/>
    <cellStyle name="40% - Énfasis4 2 2 2 8" xfId="9836"/>
    <cellStyle name="40% - Énfasis4 2 2 2 8 2" xfId="38146"/>
    <cellStyle name="40% - Énfasis4 2 2 2 8 3" xfId="24105"/>
    <cellStyle name="40% - Énfasis4 2 2 2 9" xfId="28764"/>
    <cellStyle name="40% - Énfasis4 2 2 3" xfId="288"/>
    <cellStyle name="40% - Énfasis4 2 2 3 10" xfId="14806"/>
    <cellStyle name="40% - Énfasis4 2 2 3 2" xfId="529"/>
    <cellStyle name="40% - Énfasis4 2 2 3 2 2" xfId="1327"/>
    <cellStyle name="40% - Énfasis4 2 2 3 2 2 2" xfId="2945"/>
    <cellStyle name="40% - Énfasis4 2 2 3 2 2 2 2" xfId="7780"/>
    <cellStyle name="40% - Énfasis4 2 2 3 2 2 2 2 2" xfId="36090"/>
    <cellStyle name="40% - Énfasis4 2 2 3 2 2 2 2 3" xfId="22049"/>
    <cellStyle name="40% - Énfasis4 2 2 3 2 2 2 3" xfId="12442"/>
    <cellStyle name="40% - Énfasis4 2 2 3 2 2 2 3 2" xfId="40750"/>
    <cellStyle name="40% - Énfasis4 2 2 3 2 2 2 3 3" xfId="26709"/>
    <cellStyle name="40% - Énfasis4 2 2 3 2 2 2 4" xfId="31256"/>
    <cellStyle name="40% - Énfasis4 2 2 3 2 2 2 5" xfId="17215"/>
    <cellStyle name="40% - Énfasis4 2 2 3 2 2 3" xfId="4503"/>
    <cellStyle name="40% - Énfasis4 2 2 3 2 2 3 2" xfId="9338"/>
    <cellStyle name="40% - Énfasis4 2 2 3 2 2 3 2 2" xfId="37648"/>
    <cellStyle name="40% - Énfasis4 2 2 3 2 2 3 2 3" xfId="23607"/>
    <cellStyle name="40% - Énfasis4 2 2 3 2 2 3 3" xfId="13999"/>
    <cellStyle name="40% - Énfasis4 2 2 3 2 2 3 3 2" xfId="42307"/>
    <cellStyle name="40% - Énfasis4 2 2 3 2 2 3 3 3" xfId="28266"/>
    <cellStyle name="40% - Énfasis4 2 2 3 2 2 3 4" xfId="32813"/>
    <cellStyle name="40% - Énfasis4 2 2 3 2 2 3 5" xfId="18772"/>
    <cellStyle name="40% - Énfasis4 2 2 3 2 2 4" xfId="6186"/>
    <cellStyle name="40% - Énfasis4 2 2 3 2 2 4 2" xfId="34496"/>
    <cellStyle name="40% - Énfasis4 2 2 3 2 2 4 3" xfId="20455"/>
    <cellStyle name="40% - Énfasis4 2 2 3 2 2 5" xfId="10902"/>
    <cellStyle name="40% - Énfasis4 2 2 3 2 2 5 2" xfId="39210"/>
    <cellStyle name="40% - Énfasis4 2 2 3 2 2 5 3" xfId="25169"/>
    <cellStyle name="40% - Énfasis4 2 2 3 2 2 6" xfId="29761"/>
    <cellStyle name="40% - Énfasis4 2 2 3 2 2 7" xfId="15720"/>
    <cellStyle name="40% - Énfasis4 2 2 3 2 3" xfId="2259"/>
    <cellStyle name="40% - Énfasis4 2 2 3 2 3 2" xfId="7094"/>
    <cellStyle name="40% - Énfasis4 2 2 3 2 3 2 2" xfId="35404"/>
    <cellStyle name="40% - Énfasis4 2 2 3 2 3 2 3" xfId="21363"/>
    <cellStyle name="40% - Énfasis4 2 2 3 2 3 3" xfId="11756"/>
    <cellStyle name="40% - Énfasis4 2 2 3 2 3 3 2" xfId="40064"/>
    <cellStyle name="40% - Énfasis4 2 2 3 2 3 3 3" xfId="26023"/>
    <cellStyle name="40% - Énfasis4 2 2 3 2 3 4" xfId="30570"/>
    <cellStyle name="40% - Énfasis4 2 2 3 2 3 5" xfId="16529"/>
    <cellStyle name="40% - Énfasis4 2 2 3 2 4" xfId="3816"/>
    <cellStyle name="40% - Énfasis4 2 2 3 2 4 2" xfId="8651"/>
    <cellStyle name="40% - Énfasis4 2 2 3 2 4 2 2" xfId="36961"/>
    <cellStyle name="40% - Énfasis4 2 2 3 2 4 2 3" xfId="22920"/>
    <cellStyle name="40% - Énfasis4 2 2 3 2 4 3" xfId="13313"/>
    <cellStyle name="40% - Énfasis4 2 2 3 2 4 3 2" xfId="41621"/>
    <cellStyle name="40% - Énfasis4 2 2 3 2 4 3 3" xfId="27580"/>
    <cellStyle name="40% - Énfasis4 2 2 3 2 4 4" xfId="32127"/>
    <cellStyle name="40% - Énfasis4 2 2 3 2 4 5" xfId="18086"/>
    <cellStyle name="40% - Énfasis4 2 2 3 2 5" xfId="5388"/>
    <cellStyle name="40% - Énfasis4 2 2 3 2 5 2" xfId="33698"/>
    <cellStyle name="40% - Énfasis4 2 2 3 2 5 3" xfId="19657"/>
    <cellStyle name="40% - Énfasis4 2 2 3 2 6" xfId="10159"/>
    <cellStyle name="40% - Énfasis4 2 2 3 2 6 2" xfId="38468"/>
    <cellStyle name="40% - Énfasis4 2 2 3 2 6 3" xfId="24427"/>
    <cellStyle name="40% - Énfasis4 2 2 3 2 7" xfId="29075"/>
    <cellStyle name="40% - Énfasis4 2 2 3 2 8" xfId="15034"/>
    <cellStyle name="40% - Énfasis4 2 2 3 3" xfId="833"/>
    <cellStyle name="40% - Énfasis4 2 2 3 3 2" xfId="1631"/>
    <cellStyle name="40% - Énfasis4 2 2 3 3 2 2" xfId="3174"/>
    <cellStyle name="40% - Énfasis4 2 2 3 3 2 2 2" xfId="8009"/>
    <cellStyle name="40% - Énfasis4 2 2 3 3 2 2 2 2" xfId="36319"/>
    <cellStyle name="40% - Énfasis4 2 2 3 3 2 2 2 3" xfId="22278"/>
    <cellStyle name="40% - Énfasis4 2 2 3 3 2 2 3" xfId="12671"/>
    <cellStyle name="40% - Énfasis4 2 2 3 3 2 2 3 2" xfId="40979"/>
    <cellStyle name="40% - Énfasis4 2 2 3 3 2 2 3 3" xfId="26938"/>
    <cellStyle name="40% - Énfasis4 2 2 3 3 2 2 4" xfId="31485"/>
    <cellStyle name="40% - Énfasis4 2 2 3 3 2 2 5" xfId="17444"/>
    <cellStyle name="40% - Énfasis4 2 2 3 3 2 3" xfId="4732"/>
    <cellStyle name="40% - Énfasis4 2 2 3 3 2 3 2" xfId="9567"/>
    <cellStyle name="40% - Énfasis4 2 2 3 3 2 3 2 2" xfId="37877"/>
    <cellStyle name="40% - Énfasis4 2 2 3 3 2 3 2 3" xfId="23836"/>
    <cellStyle name="40% - Énfasis4 2 2 3 3 2 3 3" xfId="14228"/>
    <cellStyle name="40% - Énfasis4 2 2 3 3 2 3 3 2" xfId="42536"/>
    <cellStyle name="40% - Énfasis4 2 2 3 3 2 3 3 3" xfId="28495"/>
    <cellStyle name="40% - Énfasis4 2 2 3 3 2 3 4" xfId="33042"/>
    <cellStyle name="40% - Énfasis4 2 2 3 3 2 3 5" xfId="19001"/>
    <cellStyle name="40% - Énfasis4 2 2 3 3 2 4" xfId="6490"/>
    <cellStyle name="40% - Énfasis4 2 2 3 3 2 4 2" xfId="34800"/>
    <cellStyle name="40% - Énfasis4 2 2 3 3 2 4 3" xfId="20759"/>
    <cellStyle name="40% - Énfasis4 2 2 3 3 2 5" xfId="11164"/>
    <cellStyle name="40% - Énfasis4 2 2 3 3 2 5 2" xfId="39472"/>
    <cellStyle name="40% - Énfasis4 2 2 3 3 2 5 3" xfId="25431"/>
    <cellStyle name="40% - Énfasis4 2 2 3 3 2 6" xfId="29990"/>
    <cellStyle name="40% - Énfasis4 2 2 3 3 2 7" xfId="15949"/>
    <cellStyle name="40% - Énfasis4 2 2 3 3 3" xfId="2488"/>
    <cellStyle name="40% - Énfasis4 2 2 3 3 3 2" xfId="7323"/>
    <cellStyle name="40% - Énfasis4 2 2 3 3 3 2 2" xfId="35633"/>
    <cellStyle name="40% - Énfasis4 2 2 3 3 3 2 3" xfId="21592"/>
    <cellStyle name="40% - Énfasis4 2 2 3 3 3 3" xfId="11985"/>
    <cellStyle name="40% - Énfasis4 2 2 3 3 3 3 2" xfId="40293"/>
    <cellStyle name="40% - Énfasis4 2 2 3 3 3 3 3" xfId="26252"/>
    <cellStyle name="40% - Énfasis4 2 2 3 3 3 4" xfId="30799"/>
    <cellStyle name="40% - Énfasis4 2 2 3 3 3 5" xfId="16758"/>
    <cellStyle name="40% - Énfasis4 2 2 3 3 4" xfId="4046"/>
    <cellStyle name="40% - Énfasis4 2 2 3 3 4 2" xfId="8881"/>
    <cellStyle name="40% - Énfasis4 2 2 3 3 4 2 2" xfId="37191"/>
    <cellStyle name="40% - Énfasis4 2 2 3 3 4 2 3" xfId="23150"/>
    <cellStyle name="40% - Énfasis4 2 2 3 3 4 3" xfId="13542"/>
    <cellStyle name="40% - Énfasis4 2 2 3 3 4 3 2" xfId="41850"/>
    <cellStyle name="40% - Énfasis4 2 2 3 3 4 3 3" xfId="27809"/>
    <cellStyle name="40% - Énfasis4 2 2 3 3 4 4" xfId="32356"/>
    <cellStyle name="40% - Énfasis4 2 2 3 3 4 5" xfId="18315"/>
    <cellStyle name="40% - Énfasis4 2 2 3 3 5" xfId="5692"/>
    <cellStyle name="40% - Énfasis4 2 2 3 3 5 2" xfId="34002"/>
    <cellStyle name="40% - Énfasis4 2 2 3 3 5 3" xfId="19961"/>
    <cellStyle name="40% - Énfasis4 2 2 3 3 6" xfId="10422"/>
    <cellStyle name="40% - Énfasis4 2 2 3 3 6 2" xfId="38730"/>
    <cellStyle name="40% - Énfasis4 2 2 3 3 6 3" xfId="24689"/>
    <cellStyle name="40% - Énfasis4 2 2 3 3 7" xfId="29304"/>
    <cellStyle name="40% - Énfasis4 2 2 3 3 8" xfId="15263"/>
    <cellStyle name="40% - Énfasis4 2 2 3 4" xfId="1090"/>
    <cellStyle name="40% - Énfasis4 2 2 3 4 2" xfId="2717"/>
    <cellStyle name="40% - Énfasis4 2 2 3 4 2 2" xfId="7552"/>
    <cellStyle name="40% - Énfasis4 2 2 3 4 2 2 2" xfId="35862"/>
    <cellStyle name="40% - Énfasis4 2 2 3 4 2 2 3" xfId="21821"/>
    <cellStyle name="40% - Énfasis4 2 2 3 4 2 3" xfId="12214"/>
    <cellStyle name="40% - Énfasis4 2 2 3 4 2 3 2" xfId="40522"/>
    <cellStyle name="40% - Énfasis4 2 2 3 4 2 3 3" xfId="26481"/>
    <cellStyle name="40% - Énfasis4 2 2 3 4 2 4" xfId="31028"/>
    <cellStyle name="40% - Énfasis4 2 2 3 4 2 5" xfId="16987"/>
    <cellStyle name="40% - Énfasis4 2 2 3 4 3" xfId="4275"/>
    <cellStyle name="40% - Énfasis4 2 2 3 4 3 2" xfId="9110"/>
    <cellStyle name="40% - Énfasis4 2 2 3 4 3 2 2" xfId="37420"/>
    <cellStyle name="40% - Énfasis4 2 2 3 4 3 2 3" xfId="23379"/>
    <cellStyle name="40% - Énfasis4 2 2 3 4 3 3" xfId="13771"/>
    <cellStyle name="40% - Énfasis4 2 2 3 4 3 3 2" xfId="42079"/>
    <cellStyle name="40% - Énfasis4 2 2 3 4 3 3 3" xfId="28038"/>
    <cellStyle name="40% - Énfasis4 2 2 3 4 3 4" xfId="32585"/>
    <cellStyle name="40% - Énfasis4 2 2 3 4 3 5" xfId="18544"/>
    <cellStyle name="40% - Énfasis4 2 2 3 4 4" xfId="5949"/>
    <cellStyle name="40% - Énfasis4 2 2 3 4 4 2" xfId="34259"/>
    <cellStyle name="40% - Énfasis4 2 2 3 4 4 3" xfId="20218"/>
    <cellStyle name="40% - Énfasis4 2 2 3 4 5" xfId="10665"/>
    <cellStyle name="40% - Énfasis4 2 2 3 4 5 2" xfId="38973"/>
    <cellStyle name="40% - Énfasis4 2 2 3 4 5 3" xfId="24932"/>
    <cellStyle name="40% - Énfasis4 2 2 3 4 6" xfId="29533"/>
    <cellStyle name="40% - Énfasis4 2 2 3 4 7" xfId="15492"/>
    <cellStyle name="40% - Énfasis4 2 2 3 5" xfId="2031"/>
    <cellStyle name="40% - Énfasis4 2 2 3 5 2" xfId="6866"/>
    <cellStyle name="40% - Énfasis4 2 2 3 5 2 2" xfId="35176"/>
    <cellStyle name="40% - Énfasis4 2 2 3 5 2 3" xfId="21135"/>
    <cellStyle name="40% - Énfasis4 2 2 3 5 3" xfId="11528"/>
    <cellStyle name="40% - Énfasis4 2 2 3 5 3 2" xfId="39836"/>
    <cellStyle name="40% - Énfasis4 2 2 3 5 3 3" xfId="25795"/>
    <cellStyle name="40% - Énfasis4 2 2 3 5 4" xfId="30342"/>
    <cellStyle name="40% - Énfasis4 2 2 3 5 5" xfId="16301"/>
    <cellStyle name="40% - Énfasis4 2 2 3 6" xfId="3588"/>
    <cellStyle name="40% - Énfasis4 2 2 3 6 2" xfId="8423"/>
    <cellStyle name="40% - Énfasis4 2 2 3 6 2 2" xfId="36733"/>
    <cellStyle name="40% - Énfasis4 2 2 3 6 2 3" xfId="22692"/>
    <cellStyle name="40% - Énfasis4 2 2 3 6 3" xfId="13085"/>
    <cellStyle name="40% - Énfasis4 2 2 3 6 3 2" xfId="41393"/>
    <cellStyle name="40% - Énfasis4 2 2 3 6 3 3" xfId="27352"/>
    <cellStyle name="40% - Énfasis4 2 2 3 6 4" xfId="31899"/>
    <cellStyle name="40% - Énfasis4 2 2 3 6 5" xfId="17858"/>
    <cellStyle name="40% - Énfasis4 2 2 3 7" xfId="5147"/>
    <cellStyle name="40% - Énfasis4 2 2 3 7 2" xfId="33457"/>
    <cellStyle name="40% - Énfasis4 2 2 3 7 3" xfId="19416"/>
    <cellStyle name="40% - Énfasis4 2 2 3 8" xfId="9919"/>
    <cellStyle name="40% - Énfasis4 2 2 3 8 2" xfId="38229"/>
    <cellStyle name="40% - Énfasis4 2 2 3 8 3" xfId="24188"/>
    <cellStyle name="40% - Énfasis4 2 2 3 9" xfId="28847"/>
    <cellStyle name="40% - Énfasis4 2 2 4" xfId="340"/>
    <cellStyle name="40% - Énfasis4 2 2 4 2" xfId="1138"/>
    <cellStyle name="40% - Énfasis4 2 2 4 2 2" xfId="2763"/>
    <cellStyle name="40% - Énfasis4 2 2 4 2 2 2" xfId="7598"/>
    <cellStyle name="40% - Énfasis4 2 2 4 2 2 2 2" xfId="35908"/>
    <cellStyle name="40% - Énfasis4 2 2 4 2 2 2 3" xfId="21867"/>
    <cellStyle name="40% - Énfasis4 2 2 4 2 2 3" xfId="12260"/>
    <cellStyle name="40% - Énfasis4 2 2 4 2 2 3 2" xfId="40568"/>
    <cellStyle name="40% - Énfasis4 2 2 4 2 2 3 3" xfId="26527"/>
    <cellStyle name="40% - Énfasis4 2 2 4 2 2 4" xfId="31074"/>
    <cellStyle name="40% - Énfasis4 2 2 4 2 2 5" xfId="17033"/>
    <cellStyle name="40% - Énfasis4 2 2 4 2 3" xfId="4321"/>
    <cellStyle name="40% - Énfasis4 2 2 4 2 3 2" xfId="9156"/>
    <cellStyle name="40% - Énfasis4 2 2 4 2 3 2 2" xfId="37466"/>
    <cellStyle name="40% - Énfasis4 2 2 4 2 3 2 3" xfId="23425"/>
    <cellStyle name="40% - Énfasis4 2 2 4 2 3 3" xfId="13817"/>
    <cellStyle name="40% - Énfasis4 2 2 4 2 3 3 2" xfId="42125"/>
    <cellStyle name="40% - Énfasis4 2 2 4 2 3 3 3" xfId="28084"/>
    <cellStyle name="40% - Énfasis4 2 2 4 2 3 4" xfId="32631"/>
    <cellStyle name="40% - Énfasis4 2 2 4 2 3 5" xfId="18590"/>
    <cellStyle name="40% - Énfasis4 2 2 4 2 4" xfId="5997"/>
    <cellStyle name="40% - Énfasis4 2 2 4 2 4 2" xfId="34307"/>
    <cellStyle name="40% - Énfasis4 2 2 4 2 4 3" xfId="20266"/>
    <cellStyle name="40% - Énfasis4 2 2 4 2 5" xfId="10713"/>
    <cellStyle name="40% - Énfasis4 2 2 4 2 5 2" xfId="39021"/>
    <cellStyle name="40% - Énfasis4 2 2 4 2 5 3" xfId="24980"/>
    <cellStyle name="40% - Énfasis4 2 2 4 2 6" xfId="29579"/>
    <cellStyle name="40% - Énfasis4 2 2 4 2 7" xfId="15538"/>
    <cellStyle name="40% - Énfasis4 2 2 4 3" xfId="2077"/>
    <cellStyle name="40% - Énfasis4 2 2 4 3 2" xfId="6912"/>
    <cellStyle name="40% - Énfasis4 2 2 4 3 2 2" xfId="35222"/>
    <cellStyle name="40% - Énfasis4 2 2 4 3 2 3" xfId="21181"/>
    <cellStyle name="40% - Énfasis4 2 2 4 3 3" xfId="11574"/>
    <cellStyle name="40% - Énfasis4 2 2 4 3 3 2" xfId="39882"/>
    <cellStyle name="40% - Énfasis4 2 2 4 3 3 3" xfId="25841"/>
    <cellStyle name="40% - Énfasis4 2 2 4 3 4" xfId="30388"/>
    <cellStyle name="40% - Énfasis4 2 2 4 3 5" xfId="16347"/>
    <cellStyle name="40% - Énfasis4 2 2 4 4" xfId="3634"/>
    <cellStyle name="40% - Énfasis4 2 2 4 4 2" xfId="8469"/>
    <cellStyle name="40% - Énfasis4 2 2 4 4 2 2" xfId="36779"/>
    <cellStyle name="40% - Énfasis4 2 2 4 4 2 3" xfId="22738"/>
    <cellStyle name="40% - Énfasis4 2 2 4 4 3" xfId="13131"/>
    <cellStyle name="40% - Énfasis4 2 2 4 4 3 2" xfId="41439"/>
    <cellStyle name="40% - Énfasis4 2 2 4 4 3 3" xfId="27398"/>
    <cellStyle name="40% - Énfasis4 2 2 4 4 4" xfId="31945"/>
    <cellStyle name="40% - Énfasis4 2 2 4 4 5" xfId="17904"/>
    <cellStyle name="40% - Énfasis4 2 2 4 5" xfId="5199"/>
    <cellStyle name="40% - Énfasis4 2 2 4 5 2" xfId="33509"/>
    <cellStyle name="40% - Énfasis4 2 2 4 5 3" xfId="19468"/>
    <cellStyle name="40% - Énfasis4 2 2 4 6" xfId="9970"/>
    <cellStyle name="40% - Énfasis4 2 2 4 6 2" xfId="38279"/>
    <cellStyle name="40% - Énfasis4 2 2 4 6 3" xfId="24238"/>
    <cellStyle name="40% - Énfasis4 2 2 4 7" xfId="28893"/>
    <cellStyle name="40% - Énfasis4 2 2 4 8" xfId="14852"/>
    <cellStyle name="40% - Énfasis4 2 2 5" xfId="651"/>
    <cellStyle name="40% - Énfasis4 2 2 5 2" xfId="1449"/>
    <cellStyle name="40% - Énfasis4 2 2 5 2 2" xfId="2992"/>
    <cellStyle name="40% - Énfasis4 2 2 5 2 2 2" xfId="7827"/>
    <cellStyle name="40% - Énfasis4 2 2 5 2 2 2 2" xfId="36137"/>
    <cellStyle name="40% - Énfasis4 2 2 5 2 2 2 3" xfId="22096"/>
    <cellStyle name="40% - Énfasis4 2 2 5 2 2 3" xfId="12489"/>
    <cellStyle name="40% - Énfasis4 2 2 5 2 2 3 2" xfId="40797"/>
    <cellStyle name="40% - Énfasis4 2 2 5 2 2 3 3" xfId="26756"/>
    <cellStyle name="40% - Énfasis4 2 2 5 2 2 4" xfId="31303"/>
    <cellStyle name="40% - Énfasis4 2 2 5 2 2 5" xfId="17262"/>
    <cellStyle name="40% - Énfasis4 2 2 5 2 3" xfId="4550"/>
    <cellStyle name="40% - Énfasis4 2 2 5 2 3 2" xfId="9385"/>
    <cellStyle name="40% - Énfasis4 2 2 5 2 3 2 2" xfId="37695"/>
    <cellStyle name="40% - Énfasis4 2 2 5 2 3 2 3" xfId="23654"/>
    <cellStyle name="40% - Énfasis4 2 2 5 2 3 3" xfId="14046"/>
    <cellStyle name="40% - Énfasis4 2 2 5 2 3 3 2" xfId="42354"/>
    <cellStyle name="40% - Énfasis4 2 2 5 2 3 3 3" xfId="28313"/>
    <cellStyle name="40% - Énfasis4 2 2 5 2 3 4" xfId="32860"/>
    <cellStyle name="40% - Énfasis4 2 2 5 2 3 5" xfId="18819"/>
    <cellStyle name="40% - Énfasis4 2 2 5 2 4" xfId="6308"/>
    <cellStyle name="40% - Énfasis4 2 2 5 2 4 2" xfId="34618"/>
    <cellStyle name="40% - Énfasis4 2 2 5 2 4 3" xfId="20577"/>
    <cellStyle name="40% - Énfasis4 2 2 5 2 5" xfId="10982"/>
    <cellStyle name="40% - Énfasis4 2 2 5 2 5 2" xfId="39290"/>
    <cellStyle name="40% - Énfasis4 2 2 5 2 5 3" xfId="25249"/>
    <cellStyle name="40% - Énfasis4 2 2 5 2 6" xfId="29808"/>
    <cellStyle name="40% - Énfasis4 2 2 5 2 7" xfId="15767"/>
    <cellStyle name="40% - Énfasis4 2 2 5 3" xfId="2306"/>
    <cellStyle name="40% - Énfasis4 2 2 5 3 2" xfId="7141"/>
    <cellStyle name="40% - Énfasis4 2 2 5 3 2 2" xfId="35451"/>
    <cellStyle name="40% - Énfasis4 2 2 5 3 2 3" xfId="21410"/>
    <cellStyle name="40% - Énfasis4 2 2 5 3 3" xfId="11803"/>
    <cellStyle name="40% - Énfasis4 2 2 5 3 3 2" xfId="40111"/>
    <cellStyle name="40% - Énfasis4 2 2 5 3 3 3" xfId="26070"/>
    <cellStyle name="40% - Énfasis4 2 2 5 3 4" xfId="30617"/>
    <cellStyle name="40% - Énfasis4 2 2 5 3 5" xfId="16576"/>
    <cellStyle name="40% - Énfasis4 2 2 5 4" xfId="3864"/>
    <cellStyle name="40% - Énfasis4 2 2 5 4 2" xfId="8699"/>
    <cellStyle name="40% - Énfasis4 2 2 5 4 2 2" xfId="37009"/>
    <cellStyle name="40% - Énfasis4 2 2 5 4 2 3" xfId="22968"/>
    <cellStyle name="40% - Énfasis4 2 2 5 4 3" xfId="13360"/>
    <cellStyle name="40% - Énfasis4 2 2 5 4 3 2" xfId="41668"/>
    <cellStyle name="40% - Énfasis4 2 2 5 4 3 3" xfId="27627"/>
    <cellStyle name="40% - Énfasis4 2 2 5 4 4" xfId="32174"/>
    <cellStyle name="40% - Énfasis4 2 2 5 4 5" xfId="18133"/>
    <cellStyle name="40% - Énfasis4 2 2 5 5" xfId="5510"/>
    <cellStyle name="40% - Énfasis4 2 2 5 5 2" xfId="33820"/>
    <cellStyle name="40% - Énfasis4 2 2 5 5 3" xfId="19779"/>
    <cellStyle name="40% - Énfasis4 2 2 5 6" xfId="10240"/>
    <cellStyle name="40% - Énfasis4 2 2 5 6 2" xfId="38548"/>
    <cellStyle name="40% - Énfasis4 2 2 5 6 3" xfId="24507"/>
    <cellStyle name="40% - Énfasis4 2 2 5 7" xfId="29122"/>
    <cellStyle name="40% - Énfasis4 2 2 5 8" xfId="15081"/>
    <cellStyle name="40% - Énfasis4 2 2 6" xfId="908"/>
    <cellStyle name="40% - Énfasis4 2 2 6 2" xfId="2535"/>
    <cellStyle name="40% - Énfasis4 2 2 6 2 2" xfId="7370"/>
    <cellStyle name="40% - Énfasis4 2 2 6 2 2 2" xfId="35680"/>
    <cellStyle name="40% - Énfasis4 2 2 6 2 2 3" xfId="21639"/>
    <cellStyle name="40% - Énfasis4 2 2 6 2 3" xfId="12032"/>
    <cellStyle name="40% - Énfasis4 2 2 6 2 3 2" xfId="40340"/>
    <cellStyle name="40% - Énfasis4 2 2 6 2 3 3" xfId="26299"/>
    <cellStyle name="40% - Énfasis4 2 2 6 2 4" xfId="30846"/>
    <cellStyle name="40% - Énfasis4 2 2 6 2 5" xfId="16805"/>
    <cellStyle name="40% - Énfasis4 2 2 6 3" xfId="4093"/>
    <cellStyle name="40% - Énfasis4 2 2 6 3 2" xfId="8928"/>
    <cellStyle name="40% - Énfasis4 2 2 6 3 2 2" xfId="37238"/>
    <cellStyle name="40% - Énfasis4 2 2 6 3 2 3" xfId="23197"/>
    <cellStyle name="40% - Énfasis4 2 2 6 3 3" xfId="13589"/>
    <cellStyle name="40% - Énfasis4 2 2 6 3 3 2" xfId="41897"/>
    <cellStyle name="40% - Énfasis4 2 2 6 3 3 3" xfId="27856"/>
    <cellStyle name="40% - Énfasis4 2 2 6 3 4" xfId="32403"/>
    <cellStyle name="40% - Énfasis4 2 2 6 3 5" xfId="18362"/>
    <cellStyle name="40% - Énfasis4 2 2 6 4" xfId="5767"/>
    <cellStyle name="40% - Énfasis4 2 2 6 4 2" xfId="34077"/>
    <cellStyle name="40% - Énfasis4 2 2 6 4 3" xfId="20036"/>
    <cellStyle name="40% - Énfasis4 2 2 6 5" xfId="10483"/>
    <cellStyle name="40% - Énfasis4 2 2 6 5 2" xfId="38791"/>
    <cellStyle name="40% - Énfasis4 2 2 6 5 3" xfId="24750"/>
    <cellStyle name="40% - Énfasis4 2 2 6 6" xfId="29351"/>
    <cellStyle name="40% - Énfasis4 2 2 6 7" xfId="15310"/>
    <cellStyle name="40% - Énfasis4 2 2 7" xfId="1702"/>
    <cellStyle name="40% - Énfasis4 2 2 7 2" xfId="3221"/>
    <cellStyle name="40% - Énfasis4 2 2 7 2 2" xfId="8056"/>
    <cellStyle name="40% - Énfasis4 2 2 7 2 2 2" xfId="36366"/>
    <cellStyle name="40% - Énfasis4 2 2 7 2 2 3" xfId="22325"/>
    <cellStyle name="40% - Énfasis4 2 2 7 2 3" xfId="12718"/>
    <cellStyle name="40% - Énfasis4 2 2 7 2 3 2" xfId="41026"/>
    <cellStyle name="40% - Énfasis4 2 2 7 2 3 3" xfId="26985"/>
    <cellStyle name="40% - Énfasis4 2 2 7 2 4" xfId="31532"/>
    <cellStyle name="40% - Énfasis4 2 2 7 2 5" xfId="17491"/>
    <cellStyle name="40% - Énfasis4 2 2 7 3" xfId="4779"/>
    <cellStyle name="40% - Énfasis4 2 2 7 3 2" xfId="9614"/>
    <cellStyle name="40% - Énfasis4 2 2 7 3 2 2" xfId="37924"/>
    <cellStyle name="40% - Énfasis4 2 2 7 3 2 3" xfId="23883"/>
    <cellStyle name="40% - Énfasis4 2 2 7 3 3" xfId="14275"/>
    <cellStyle name="40% - Énfasis4 2 2 7 3 3 2" xfId="42583"/>
    <cellStyle name="40% - Énfasis4 2 2 7 3 3 3" xfId="28542"/>
    <cellStyle name="40% - Énfasis4 2 2 7 3 4" xfId="33089"/>
    <cellStyle name="40% - Énfasis4 2 2 7 3 5" xfId="19048"/>
    <cellStyle name="40% - Énfasis4 2 2 7 4" xfId="6561"/>
    <cellStyle name="40% - Énfasis4 2 2 7 4 2" xfId="34871"/>
    <cellStyle name="40% - Énfasis4 2 2 7 4 3" xfId="20830"/>
    <cellStyle name="40% - Énfasis4 2 2 7 5" xfId="11223"/>
    <cellStyle name="40% - Énfasis4 2 2 7 5 2" xfId="39531"/>
    <cellStyle name="40% - Énfasis4 2 2 7 5 3" xfId="25490"/>
    <cellStyle name="40% - Énfasis4 2 2 7 6" xfId="30037"/>
    <cellStyle name="40% - Énfasis4 2 2 7 7" xfId="15996"/>
    <cellStyle name="40% - Énfasis4 2 2 8" xfId="1849"/>
    <cellStyle name="40% - Énfasis4 2 2 8 2" xfId="6684"/>
    <cellStyle name="40% - Énfasis4 2 2 8 2 2" xfId="34994"/>
    <cellStyle name="40% - Énfasis4 2 2 8 2 3" xfId="20953"/>
    <cellStyle name="40% - Énfasis4 2 2 8 3" xfId="11346"/>
    <cellStyle name="40% - Énfasis4 2 2 8 3 2" xfId="39654"/>
    <cellStyle name="40% - Énfasis4 2 2 8 3 3" xfId="25613"/>
    <cellStyle name="40% - Énfasis4 2 2 8 4" xfId="30160"/>
    <cellStyle name="40% - Énfasis4 2 2 8 5" xfId="16119"/>
    <cellStyle name="40% - Énfasis4 2 2 9" xfId="3344"/>
    <cellStyle name="40% - Énfasis4 2 2 9 2" xfId="8179"/>
    <cellStyle name="40% - Énfasis4 2 2 9 2 2" xfId="36489"/>
    <cellStyle name="40% - Énfasis4 2 2 9 2 3" xfId="22448"/>
    <cellStyle name="40% - Énfasis4 2 2 9 3" xfId="12841"/>
    <cellStyle name="40% - Énfasis4 2 2 9 3 2" xfId="41149"/>
    <cellStyle name="40% - Énfasis4 2 2 9 3 3" xfId="27108"/>
    <cellStyle name="40% - Énfasis4 2 2 9 4" xfId="31655"/>
    <cellStyle name="40% - Énfasis4 2 2 9 5" xfId="17614"/>
    <cellStyle name="40% - Énfasis4 2 3" xfId="66"/>
    <cellStyle name="40% - Énfasis4 2 3 10" xfId="3419"/>
    <cellStyle name="40% - Énfasis4 2 3 10 2" xfId="8254"/>
    <cellStyle name="40% - Énfasis4 2 3 10 2 2" xfId="36564"/>
    <cellStyle name="40% - Énfasis4 2 3 10 2 3" xfId="22523"/>
    <cellStyle name="40% - Énfasis4 2 3 10 3" xfId="12916"/>
    <cellStyle name="40% - Énfasis4 2 3 10 3 2" xfId="41224"/>
    <cellStyle name="40% - Énfasis4 2 3 10 3 3" xfId="27183"/>
    <cellStyle name="40% - Énfasis4 2 3 10 4" xfId="31730"/>
    <cellStyle name="40% - Énfasis4 2 3 10 5" xfId="17689"/>
    <cellStyle name="40% - Énfasis4 2 3 11" xfId="4923"/>
    <cellStyle name="40% - Énfasis4 2 3 11 2" xfId="33233"/>
    <cellStyle name="40% - Énfasis4 2 3 11 3" xfId="19192"/>
    <cellStyle name="40% - Énfasis4 2 3 12" xfId="4976"/>
    <cellStyle name="40% - Énfasis4 2 3 12 2" xfId="33286"/>
    <cellStyle name="40% - Énfasis4 2 3 12 3" xfId="19245"/>
    <cellStyle name="40% - Énfasis4 2 3 13" xfId="9750"/>
    <cellStyle name="40% - Énfasis4 2 3 13 2" xfId="38060"/>
    <cellStyle name="40% - Énfasis4 2 3 13 3" xfId="24019"/>
    <cellStyle name="40% - Énfasis4 2 3 14" xfId="28678"/>
    <cellStyle name="40% - Énfasis4 2 3 15" xfId="14637"/>
    <cellStyle name="40% - Énfasis4 2 3 2" xfId="175"/>
    <cellStyle name="40% - Énfasis4 2 3 2 10" xfId="14724"/>
    <cellStyle name="40% - Énfasis4 2 3 2 2" xfId="445"/>
    <cellStyle name="40% - Énfasis4 2 3 2 2 2" xfId="1243"/>
    <cellStyle name="40% - Énfasis4 2 3 2 2 2 2" xfId="2863"/>
    <cellStyle name="40% - Énfasis4 2 3 2 2 2 2 2" xfId="7698"/>
    <cellStyle name="40% - Énfasis4 2 3 2 2 2 2 2 2" xfId="36008"/>
    <cellStyle name="40% - Énfasis4 2 3 2 2 2 2 2 3" xfId="21967"/>
    <cellStyle name="40% - Énfasis4 2 3 2 2 2 2 3" xfId="12360"/>
    <cellStyle name="40% - Énfasis4 2 3 2 2 2 2 3 2" xfId="40668"/>
    <cellStyle name="40% - Énfasis4 2 3 2 2 2 2 3 3" xfId="26627"/>
    <cellStyle name="40% - Énfasis4 2 3 2 2 2 2 4" xfId="31174"/>
    <cellStyle name="40% - Énfasis4 2 3 2 2 2 2 5" xfId="17133"/>
    <cellStyle name="40% - Énfasis4 2 3 2 2 2 3" xfId="4421"/>
    <cellStyle name="40% - Énfasis4 2 3 2 2 2 3 2" xfId="9256"/>
    <cellStyle name="40% - Énfasis4 2 3 2 2 2 3 2 2" xfId="37566"/>
    <cellStyle name="40% - Énfasis4 2 3 2 2 2 3 2 3" xfId="23525"/>
    <cellStyle name="40% - Énfasis4 2 3 2 2 2 3 3" xfId="13917"/>
    <cellStyle name="40% - Énfasis4 2 3 2 2 2 3 3 2" xfId="42225"/>
    <cellStyle name="40% - Énfasis4 2 3 2 2 2 3 3 3" xfId="28184"/>
    <cellStyle name="40% - Énfasis4 2 3 2 2 2 3 4" xfId="32731"/>
    <cellStyle name="40% - Énfasis4 2 3 2 2 2 3 5" xfId="18690"/>
    <cellStyle name="40% - Énfasis4 2 3 2 2 2 4" xfId="6102"/>
    <cellStyle name="40% - Énfasis4 2 3 2 2 2 4 2" xfId="34412"/>
    <cellStyle name="40% - Énfasis4 2 3 2 2 2 4 3" xfId="20371"/>
    <cellStyle name="40% - Énfasis4 2 3 2 2 2 5" xfId="10818"/>
    <cellStyle name="40% - Énfasis4 2 3 2 2 2 5 2" xfId="39126"/>
    <cellStyle name="40% - Énfasis4 2 3 2 2 2 5 3" xfId="25085"/>
    <cellStyle name="40% - Énfasis4 2 3 2 2 2 6" xfId="29679"/>
    <cellStyle name="40% - Énfasis4 2 3 2 2 2 7" xfId="15638"/>
    <cellStyle name="40% - Énfasis4 2 3 2 2 3" xfId="2177"/>
    <cellStyle name="40% - Énfasis4 2 3 2 2 3 2" xfId="7012"/>
    <cellStyle name="40% - Énfasis4 2 3 2 2 3 2 2" xfId="35322"/>
    <cellStyle name="40% - Énfasis4 2 3 2 2 3 2 3" xfId="21281"/>
    <cellStyle name="40% - Énfasis4 2 3 2 2 3 3" xfId="11674"/>
    <cellStyle name="40% - Énfasis4 2 3 2 2 3 3 2" xfId="39982"/>
    <cellStyle name="40% - Énfasis4 2 3 2 2 3 3 3" xfId="25941"/>
    <cellStyle name="40% - Énfasis4 2 3 2 2 3 4" xfId="30488"/>
    <cellStyle name="40% - Énfasis4 2 3 2 2 3 5" xfId="16447"/>
    <cellStyle name="40% - Énfasis4 2 3 2 2 4" xfId="3734"/>
    <cellStyle name="40% - Énfasis4 2 3 2 2 4 2" xfId="8569"/>
    <cellStyle name="40% - Énfasis4 2 3 2 2 4 2 2" xfId="36879"/>
    <cellStyle name="40% - Énfasis4 2 3 2 2 4 2 3" xfId="22838"/>
    <cellStyle name="40% - Énfasis4 2 3 2 2 4 3" xfId="13231"/>
    <cellStyle name="40% - Énfasis4 2 3 2 2 4 3 2" xfId="41539"/>
    <cellStyle name="40% - Énfasis4 2 3 2 2 4 3 3" xfId="27498"/>
    <cellStyle name="40% - Énfasis4 2 3 2 2 4 4" xfId="32045"/>
    <cellStyle name="40% - Énfasis4 2 3 2 2 4 5" xfId="18004"/>
    <cellStyle name="40% - Énfasis4 2 3 2 2 5" xfId="5304"/>
    <cellStyle name="40% - Énfasis4 2 3 2 2 5 2" xfId="33614"/>
    <cellStyle name="40% - Énfasis4 2 3 2 2 5 3" xfId="19573"/>
    <cellStyle name="40% - Énfasis4 2 3 2 2 6" xfId="10075"/>
    <cellStyle name="40% - Énfasis4 2 3 2 2 6 2" xfId="38384"/>
    <cellStyle name="40% - Énfasis4 2 3 2 2 6 3" xfId="24343"/>
    <cellStyle name="40% - Énfasis4 2 3 2 2 7" xfId="28993"/>
    <cellStyle name="40% - Énfasis4 2 3 2 2 8" xfId="14952"/>
    <cellStyle name="40% - Énfasis4 2 3 2 3" xfId="751"/>
    <cellStyle name="40% - Énfasis4 2 3 2 3 2" xfId="1549"/>
    <cellStyle name="40% - Énfasis4 2 3 2 3 2 2" xfId="3092"/>
    <cellStyle name="40% - Énfasis4 2 3 2 3 2 2 2" xfId="7927"/>
    <cellStyle name="40% - Énfasis4 2 3 2 3 2 2 2 2" xfId="36237"/>
    <cellStyle name="40% - Énfasis4 2 3 2 3 2 2 2 3" xfId="22196"/>
    <cellStyle name="40% - Énfasis4 2 3 2 3 2 2 3" xfId="12589"/>
    <cellStyle name="40% - Énfasis4 2 3 2 3 2 2 3 2" xfId="40897"/>
    <cellStyle name="40% - Énfasis4 2 3 2 3 2 2 3 3" xfId="26856"/>
    <cellStyle name="40% - Énfasis4 2 3 2 3 2 2 4" xfId="31403"/>
    <cellStyle name="40% - Énfasis4 2 3 2 3 2 2 5" xfId="17362"/>
    <cellStyle name="40% - Énfasis4 2 3 2 3 2 3" xfId="4650"/>
    <cellStyle name="40% - Énfasis4 2 3 2 3 2 3 2" xfId="9485"/>
    <cellStyle name="40% - Énfasis4 2 3 2 3 2 3 2 2" xfId="37795"/>
    <cellStyle name="40% - Énfasis4 2 3 2 3 2 3 2 3" xfId="23754"/>
    <cellStyle name="40% - Énfasis4 2 3 2 3 2 3 3" xfId="14146"/>
    <cellStyle name="40% - Énfasis4 2 3 2 3 2 3 3 2" xfId="42454"/>
    <cellStyle name="40% - Énfasis4 2 3 2 3 2 3 3 3" xfId="28413"/>
    <cellStyle name="40% - Énfasis4 2 3 2 3 2 3 4" xfId="32960"/>
    <cellStyle name="40% - Énfasis4 2 3 2 3 2 3 5" xfId="18919"/>
    <cellStyle name="40% - Énfasis4 2 3 2 3 2 4" xfId="6408"/>
    <cellStyle name="40% - Énfasis4 2 3 2 3 2 4 2" xfId="34718"/>
    <cellStyle name="40% - Énfasis4 2 3 2 3 2 4 3" xfId="20677"/>
    <cellStyle name="40% - Énfasis4 2 3 2 3 2 5" xfId="11082"/>
    <cellStyle name="40% - Énfasis4 2 3 2 3 2 5 2" xfId="39390"/>
    <cellStyle name="40% - Énfasis4 2 3 2 3 2 5 3" xfId="25349"/>
    <cellStyle name="40% - Énfasis4 2 3 2 3 2 6" xfId="29908"/>
    <cellStyle name="40% - Énfasis4 2 3 2 3 2 7" xfId="15867"/>
    <cellStyle name="40% - Énfasis4 2 3 2 3 3" xfId="2406"/>
    <cellStyle name="40% - Énfasis4 2 3 2 3 3 2" xfId="7241"/>
    <cellStyle name="40% - Énfasis4 2 3 2 3 3 2 2" xfId="35551"/>
    <cellStyle name="40% - Énfasis4 2 3 2 3 3 2 3" xfId="21510"/>
    <cellStyle name="40% - Énfasis4 2 3 2 3 3 3" xfId="11903"/>
    <cellStyle name="40% - Énfasis4 2 3 2 3 3 3 2" xfId="40211"/>
    <cellStyle name="40% - Énfasis4 2 3 2 3 3 3 3" xfId="26170"/>
    <cellStyle name="40% - Énfasis4 2 3 2 3 3 4" xfId="30717"/>
    <cellStyle name="40% - Énfasis4 2 3 2 3 3 5" xfId="16676"/>
    <cellStyle name="40% - Énfasis4 2 3 2 3 4" xfId="3964"/>
    <cellStyle name="40% - Énfasis4 2 3 2 3 4 2" xfId="8799"/>
    <cellStyle name="40% - Énfasis4 2 3 2 3 4 2 2" xfId="37109"/>
    <cellStyle name="40% - Énfasis4 2 3 2 3 4 2 3" xfId="23068"/>
    <cellStyle name="40% - Énfasis4 2 3 2 3 4 3" xfId="13460"/>
    <cellStyle name="40% - Énfasis4 2 3 2 3 4 3 2" xfId="41768"/>
    <cellStyle name="40% - Énfasis4 2 3 2 3 4 3 3" xfId="27727"/>
    <cellStyle name="40% - Énfasis4 2 3 2 3 4 4" xfId="32274"/>
    <cellStyle name="40% - Énfasis4 2 3 2 3 4 5" xfId="18233"/>
    <cellStyle name="40% - Énfasis4 2 3 2 3 5" xfId="5610"/>
    <cellStyle name="40% - Énfasis4 2 3 2 3 5 2" xfId="33920"/>
    <cellStyle name="40% - Énfasis4 2 3 2 3 5 3" xfId="19879"/>
    <cellStyle name="40% - Énfasis4 2 3 2 3 6" xfId="10340"/>
    <cellStyle name="40% - Énfasis4 2 3 2 3 6 2" xfId="38648"/>
    <cellStyle name="40% - Énfasis4 2 3 2 3 6 3" xfId="24607"/>
    <cellStyle name="40% - Énfasis4 2 3 2 3 7" xfId="29222"/>
    <cellStyle name="40% - Énfasis4 2 3 2 3 8" xfId="15181"/>
    <cellStyle name="40% - Énfasis4 2 3 2 4" xfId="1008"/>
    <cellStyle name="40% - Énfasis4 2 3 2 4 2" xfId="2635"/>
    <cellStyle name="40% - Énfasis4 2 3 2 4 2 2" xfId="7470"/>
    <cellStyle name="40% - Énfasis4 2 3 2 4 2 2 2" xfId="35780"/>
    <cellStyle name="40% - Énfasis4 2 3 2 4 2 2 3" xfId="21739"/>
    <cellStyle name="40% - Énfasis4 2 3 2 4 2 3" xfId="12132"/>
    <cellStyle name="40% - Énfasis4 2 3 2 4 2 3 2" xfId="40440"/>
    <cellStyle name="40% - Énfasis4 2 3 2 4 2 3 3" xfId="26399"/>
    <cellStyle name="40% - Énfasis4 2 3 2 4 2 4" xfId="30946"/>
    <cellStyle name="40% - Énfasis4 2 3 2 4 2 5" xfId="16905"/>
    <cellStyle name="40% - Énfasis4 2 3 2 4 3" xfId="4193"/>
    <cellStyle name="40% - Énfasis4 2 3 2 4 3 2" xfId="9028"/>
    <cellStyle name="40% - Énfasis4 2 3 2 4 3 2 2" xfId="37338"/>
    <cellStyle name="40% - Énfasis4 2 3 2 4 3 2 3" xfId="23297"/>
    <cellStyle name="40% - Énfasis4 2 3 2 4 3 3" xfId="13689"/>
    <cellStyle name="40% - Énfasis4 2 3 2 4 3 3 2" xfId="41997"/>
    <cellStyle name="40% - Énfasis4 2 3 2 4 3 3 3" xfId="27956"/>
    <cellStyle name="40% - Énfasis4 2 3 2 4 3 4" xfId="32503"/>
    <cellStyle name="40% - Énfasis4 2 3 2 4 3 5" xfId="18462"/>
    <cellStyle name="40% - Énfasis4 2 3 2 4 4" xfId="5867"/>
    <cellStyle name="40% - Énfasis4 2 3 2 4 4 2" xfId="34177"/>
    <cellStyle name="40% - Énfasis4 2 3 2 4 4 3" xfId="20136"/>
    <cellStyle name="40% - Énfasis4 2 3 2 4 5" xfId="10583"/>
    <cellStyle name="40% - Énfasis4 2 3 2 4 5 2" xfId="38891"/>
    <cellStyle name="40% - Énfasis4 2 3 2 4 5 3" xfId="24850"/>
    <cellStyle name="40% - Énfasis4 2 3 2 4 6" xfId="29451"/>
    <cellStyle name="40% - Énfasis4 2 3 2 4 7" xfId="15410"/>
    <cellStyle name="40% - Énfasis4 2 3 2 5" xfId="1949"/>
    <cellStyle name="40% - Énfasis4 2 3 2 5 2" xfId="6784"/>
    <cellStyle name="40% - Énfasis4 2 3 2 5 2 2" xfId="35094"/>
    <cellStyle name="40% - Énfasis4 2 3 2 5 2 3" xfId="21053"/>
    <cellStyle name="40% - Énfasis4 2 3 2 5 3" xfId="11446"/>
    <cellStyle name="40% - Énfasis4 2 3 2 5 3 2" xfId="39754"/>
    <cellStyle name="40% - Énfasis4 2 3 2 5 3 3" xfId="25713"/>
    <cellStyle name="40% - Énfasis4 2 3 2 5 4" xfId="30260"/>
    <cellStyle name="40% - Énfasis4 2 3 2 5 5" xfId="16219"/>
    <cellStyle name="40% - Énfasis4 2 3 2 6" xfId="3506"/>
    <cellStyle name="40% - Énfasis4 2 3 2 6 2" xfId="8341"/>
    <cellStyle name="40% - Énfasis4 2 3 2 6 2 2" xfId="36651"/>
    <cellStyle name="40% - Énfasis4 2 3 2 6 2 3" xfId="22610"/>
    <cellStyle name="40% - Énfasis4 2 3 2 6 3" xfId="13003"/>
    <cellStyle name="40% - Énfasis4 2 3 2 6 3 2" xfId="41311"/>
    <cellStyle name="40% - Énfasis4 2 3 2 6 3 3" xfId="27270"/>
    <cellStyle name="40% - Énfasis4 2 3 2 6 4" xfId="31817"/>
    <cellStyle name="40% - Énfasis4 2 3 2 6 5" xfId="17776"/>
    <cellStyle name="40% - Énfasis4 2 3 2 7" xfId="5064"/>
    <cellStyle name="40% - Énfasis4 2 3 2 7 2" xfId="33374"/>
    <cellStyle name="40% - Énfasis4 2 3 2 7 3" xfId="19333"/>
    <cellStyle name="40% - Énfasis4 2 3 2 8" xfId="9837"/>
    <cellStyle name="40% - Énfasis4 2 3 2 8 2" xfId="38147"/>
    <cellStyle name="40% - Énfasis4 2 3 2 8 3" xfId="24106"/>
    <cellStyle name="40% - Énfasis4 2 3 2 9" xfId="28765"/>
    <cellStyle name="40% - Énfasis4 2 3 3" xfId="289"/>
    <cellStyle name="40% - Énfasis4 2 3 3 10" xfId="14807"/>
    <cellStyle name="40% - Énfasis4 2 3 3 2" xfId="530"/>
    <cellStyle name="40% - Énfasis4 2 3 3 2 2" xfId="1328"/>
    <cellStyle name="40% - Énfasis4 2 3 3 2 2 2" xfId="2946"/>
    <cellStyle name="40% - Énfasis4 2 3 3 2 2 2 2" xfId="7781"/>
    <cellStyle name="40% - Énfasis4 2 3 3 2 2 2 2 2" xfId="36091"/>
    <cellStyle name="40% - Énfasis4 2 3 3 2 2 2 2 3" xfId="22050"/>
    <cellStyle name="40% - Énfasis4 2 3 3 2 2 2 3" xfId="12443"/>
    <cellStyle name="40% - Énfasis4 2 3 3 2 2 2 3 2" xfId="40751"/>
    <cellStyle name="40% - Énfasis4 2 3 3 2 2 2 3 3" xfId="26710"/>
    <cellStyle name="40% - Énfasis4 2 3 3 2 2 2 4" xfId="31257"/>
    <cellStyle name="40% - Énfasis4 2 3 3 2 2 2 5" xfId="17216"/>
    <cellStyle name="40% - Énfasis4 2 3 3 2 2 3" xfId="4504"/>
    <cellStyle name="40% - Énfasis4 2 3 3 2 2 3 2" xfId="9339"/>
    <cellStyle name="40% - Énfasis4 2 3 3 2 2 3 2 2" xfId="37649"/>
    <cellStyle name="40% - Énfasis4 2 3 3 2 2 3 2 3" xfId="23608"/>
    <cellStyle name="40% - Énfasis4 2 3 3 2 2 3 3" xfId="14000"/>
    <cellStyle name="40% - Énfasis4 2 3 3 2 2 3 3 2" xfId="42308"/>
    <cellStyle name="40% - Énfasis4 2 3 3 2 2 3 3 3" xfId="28267"/>
    <cellStyle name="40% - Énfasis4 2 3 3 2 2 3 4" xfId="32814"/>
    <cellStyle name="40% - Énfasis4 2 3 3 2 2 3 5" xfId="18773"/>
    <cellStyle name="40% - Énfasis4 2 3 3 2 2 4" xfId="6187"/>
    <cellStyle name="40% - Énfasis4 2 3 3 2 2 4 2" xfId="34497"/>
    <cellStyle name="40% - Énfasis4 2 3 3 2 2 4 3" xfId="20456"/>
    <cellStyle name="40% - Énfasis4 2 3 3 2 2 5" xfId="10903"/>
    <cellStyle name="40% - Énfasis4 2 3 3 2 2 5 2" xfId="39211"/>
    <cellStyle name="40% - Énfasis4 2 3 3 2 2 5 3" xfId="25170"/>
    <cellStyle name="40% - Énfasis4 2 3 3 2 2 6" xfId="29762"/>
    <cellStyle name="40% - Énfasis4 2 3 3 2 2 7" xfId="15721"/>
    <cellStyle name="40% - Énfasis4 2 3 3 2 3" xfId="2260"/>
    <cellStyle name="40% - Énfasis4 2 3 3 2 3 2" xfId="7095"/>
    <cellStyle name="40% - Énfasis4 2 3 3 2 3 2 2" xfId="35405"/>
    <cellStyle name="40% - Énfasis4 2 3 3 2 3 2 3" xfId="21364"/>
    <cellStyle name="40% - Énfasis4 2 3 3 2 3 3" xfId="11757"/>
    <cellStyle name="40% - Énfasis4 2 3 3 2 3 3 2" xfId="40065"/>
    <cellStyle name="40% - Énfasis4 2 3 3 2 3 3 3" xfId="26024"/>
    <cellStyle name="40% - Énfasis4 2 3 3 2 3 4" xfId="30571"/>
    <cellStyle name="40% - Énfasis4 2 3 3 2 3 5" xfId="16530"/>
    <cellStyle name="40% - Énfasis4 2 3 3 2 4" xfId="3817"/>
    <cellStyle name="40% - Énfasis4 2 3 3 2 4 2" xfId="8652"/>
    <cellStyle name="40% - Énfasis4 2 3 3 2 4 2 2" xfId="36962"/>
    <cellStyle name="40% - Énfasis4 2 3 3 2 4 2 3" xfId="22921"/>
    <cellStyle name="40% - Énfasis4 2 3 3 2 4 3" xfId="13314"/>
    <cellStyle name="40% - Énfasis4 2 3 3 2 4 3 2" xfId="41622"/>
    <cellStyle name="40% - Énfasis4 2 3 3 2 4 3 3" xfId="27581"/>
    <cellStyle name="40% - Énfasis4 2 3 3 2 4 4" xfId="32128"/>
    <cellStyle name="40% - Énfasis4 2 3 3 2 4 5" xfId="18087"/>
    <cellStyle name="40% - Énfasis4 2 3 3 2 5" xfId="5389"/>
    <cellStyle name="40% - Énfasis4 2 3 3 2 5 2" xfId="33699"/>
    <cellStyle name="40% - Énfasis4 2 3 3 2 5 3" xfId="19658"/>
    <cellStyle name="40% - Énfasis4 2 3 3 2 6" xfId="10160"/>
    <cellStyle name="40% - Énfasis4 2 3 3 2 6 2" xfId="38469"/>
    <cellStyle name="40% - Énfasis4 2 3 3 2 6 3" xfId="24428"/>
    <cellStyle name="40% - Énfasis4 2 3 3 2 7" xfId="29076"/>
    <cellStyle name="40% - Énfasis4 2 3 3 2 8" xfId="15035"/>
    <cellStyle name="40% - Énfasis4 2 3 3 3" xfId="834"/>
    <cellStyle name="40% - Énfasis4 2 3 3 3 2" xfId="1632"/>
    <cellStyle name="40% - Énfasis4 2 3 3 3 2 2" xfId="3175"/>
    <cellStyle name="40% - Énfasis4 2 3 3 3 2 2 2" xfId="8010"/>
    <cellStyle name="40% - Énfasis4 2 3 3 3 2 2 2 2" xfId="36320"/>
    <cellStyle name="40% - Énfasis4 2 3 3 3 2 2 2 3" xfId="22279"/>
    <cellStyle name="40% - Énfasis4 2 3 3 3 2 2 3" xfId="12672"/>
    <cellStyle name="40% - Énfasis4 2 3 3 3 2 2 3 2" xfId="40980"/>
    <cellStyle name="40% - Énfasis4 2 3 3 3 2 2 3 3" xfId="26939"/>
    <cellStyle name="40% - Énfasis4 2 3 3 3 2 2 4" xfId="31486"/>
    <cellStyle name="40% - Énfasis4 2 3 3 3 2 2 5" xfId="17445"/>
    <cellStyle name="40% - Énfasis4 2 3 3 3 2 3" xfId="4733"/>
    <cellStyle name="40% - Énfasis4 2 3 3 3 2 3 2" xfId="9568"/>
    <cellStyle name="40% - Énfasis4 2 3 3 3 2 3 2 2" xfId="37878"/>
    <cellStyle name="40% - Énfasis4 2 3 3 3 2 3 2 3" xfId="23837"/>
    <cellStyle name="40% - Énfasis4 2 3 3 3 2 3 3" xfId="14229"/>
    <cellStyle name="40% - Énfasis4 2 3 3 3 2 3 3 2" xfId="42537"/>
    <cellStyle name="40% - Énfasis4 2 3 3 3 2 3 3 3" xfId="28496"/>
    <cellStyle name="40% - Énfasis4 2 3 3 3 2 3 4" xfId="33043"/>
    <cellStyle name="40% - Énfasis4 2 3 3 3 2 3 5" xfId="19002"/>
    <cellStyle name="40% - Énfasis4 2 3 3 3 2 4" xfId="6491"/>
    <cellStyle name="40% - Énfasis4 2 3 3 3 2 4 2" xfId="34801"/>
    <cellStyle name="40% - Énfasis4 2 3 3 3 2 4 3" xfId="20760"/>
    <cellStyle name="40% - Énfasis4 2 3 3 3 2 5" xfId="11165"/>
    <cellStyle name="40% - Énfasis4 2 3 3 3 2 5 2" xfId="39473"/>
    <cellStyle name="40% - Énfasis4 2 3 3 3 2 5 3" xfId="25432"/>
    <cellStyle name="40% - Énfasis4 2 3 3 3 2 6" xfId="29991"/>
    <cellStyle name="40% - Énfasis4 2 3 3 3 2 7" xfId="15950"/>
    <cellStyle name="40% - Énfasis4 2 3 3 3 3" xfId="2489"/>
    <cellStyle name="40% - Énfasis4 2 3 3 3 3 2" xfId="7324"/>
    <cellStyle name="40% - Énfasis4 2 3 3 3 3 2 2" xfId="35634"/>
    <cellStyle name="40% - Énfasis4 2 3 3 3 3 2 3" xfId="21593"/>
    <cellStyle name="40% - Énfasis4 2 3 3 3 3 3" xfId="11986"/>
    <cellStyle name="40% - Énfasis4 2 3 3 3 3 3 2" xfId="40294"/>
    <cellStyle name="40% - Énfasis4 2 3 3 3 3 3 3" xfId="26253"/>
    <cellStyle name="40% - Énfasis4 2 3 3 3 3 4" xfId="30800"/>
    <cellStyle name="40% - Énfasis4 2 3 3 3 3 5" xfId="16759"/>
    <cellStyle name="40% - Énfasis4 2 3 3 3 4" xfId="4047"/>
    <cellStyle name="40% - Énfasis4 2 3 3 3 4 2" xfId="8882"/>
    <cellStyle name="40% - Énfasis4 2 3 3 3 4 2 2" xfId="37192"/>
    <cellStyle name="40% - Énfasis4 2 3 3 3 4 2 3" xfId="23151"/>
    <cellStyle name="40% - Énfasis4 2 3 3 3 4 3" xfId="13543"/>
    <cellStyle name="40% - Énfasis4 2 3 3 3 4 3 2" xfId="41851"/>
    <cellStyle name="40% - Énfasis4 2 3 3 3 4 3 3" xfId="27810"/>
    <cellStyle name="40% - Énfasis4 2 3 3 3 4 4" xfId="32357"/>
    <cellStyle name="40% - Énfasis4 2 3 3 3 4 5" xfId="18316"/>
    <cellStyle name="40% - Énfasis4 2 3 3 3 5" xfId="5693"/>
    <cellStyle name="40% - Énfasis4 2 3 3 3 5 2" xfId="34003"/>
    <cellStyle name="40% - Énfasis4 2 3 3 3 5 3" xfId="19962"/>
    <cellStyle name="40% - Énfasis4 2 3 3 3 6" xfId="10423"/>
    <cellStyle name="40% - Énfasis4 2 3 3 3 6 2" xfId="38731"/>
    <cellStyle name="40% - Énfasis4 2 3 3 3 6 3" xfId="24690"/>
    <cellStyle name="40% - Énfasis4 2 3 3 3 7" xfId="29305"/>
    <cellStyle name="40% - Énfasis4 2 3 3 3 8" xfId="15264"/>
    <cellStyle name="40% - Énfasis4 2 3 3 4" xfId="1091"/>
    <cellStyle name="40% - Énfasis4 2 3 3 4 2" xfId="2718"/>
    <cellStyle name="40% - Énfasis4 2 3 3 4 2 2" xfId="7553"/>
    <cellStyle name="40% - Énfasis4 2 3 3 4 2 2 2" xfId="35863"/>
    <cellStyle name="40% - Énfasis4 2 3 3 4 2 2 3" xfId="21822"/>
    <cellStyle name="40% - Énfasis4 2 3 3 4 2 3" xfId="12215"/>
    <cellStyle name="40% - Énfasis4 2 3 3 4 2 3 2" xfId="40523"/>
    <cellStyle name="40% - Énfasis4 2 3 3 4 2 3 3" xfId="26482"/>
    <cellStyle name="40% - Énfasis4 2 3 3 4 2 4" xfId="31029"/>
    <cellStyle name="40% - Énfasis4 2 3 3 4 2 5" xfId="16988"/>
    <cellStyle name="40% - Énfasis4 2 3 3 4 3" xfId="4276"/>
    <cellStyle name="40% - Énfasis4 2 3 3 4 3 2" xfId="9111"/>
    <cellStyle name="40% - Énfasis4 2 3 3 4 3 2 2" xfId="37421"/>
    <cellStyle name="40% - Énfasis4 2 3 3 4 3 2 3" xfId="23380"/>
    <cellStyle name="40% - Énfasis4 2 3 3 4 3 3" xfId="13772"/>
    <cellStyle name="40% - Énfasis4 2 3 3 4 3 3 2" xfId="42080"/>
    <cellStyle name="40% - Énfasis4 2 3 3 4 3 3 3" xfId="28039"/>
    <cellStyle name="40% - Énfasis4 2 3 3 4 3 4" xfId="32586"/>
    <cellStyle name="40% - Énfasis4 2 3 3 4 3 5" xfId="18545"/>
    <cellStyle name="40% - Énfasis4 2 3 3 4 4" xfId="5950"/>
    <cellStyle name="40% - Énfasis4 2 3 3 4 4 2" xfId="34260"/>
    <cellStyle name="40% - Énfasis4 2 3 3 4 4 3" xfId="20219"/>
    <cellStyle name="40% - Énfasis4 2 3 3 4 5" xfId="10666"/>
    <cellStyle name="40% - Énfasis4 2 3 3 4 5 2" xfId="38974"/>
    <cellStyle name="40% - Énfasis4 2 3 3 4 5 3" xfId="24933"/>
    <cellStyle name="40% - Énfasis4 2 3 3 4 6" xfId="29534"/>
    <cellStyle name="40% - Énfasis4 2 3 3 4 7" xfId="15493"/>
    <cellStyle name="40% - Énfasis4 2 3 3 5" xfId="2032"/>
    <cellStyle name="40% - Énfasis4 2 3 3 5 2" xfId="6867"/>
    <cellStyle name="40% - Énfasis4 2 3 3 5 2 2" xfId="35177"/>
    <cellStyle name="40% - Énfasis4 2 3 3 5 2 3" xfId="21136"/>
    <cellStyle name="40% - Énfasis4 2 3 3 5 3" xfId="11529"/>
    <cellStyle name="40% - Énfasis4 2 3 3 5 3 2" xfId="39837"/>
    <cellStyle name="40% - Énfasis4 2 3 3 5 3 3" xfId="25796"/>
    <cellStyle name="40% - Énfasis4 2 3 3 5 4" xfId="30343"/>
    <cellStyle name="40% - Énfasis4 2 3 3 5 5" xfId="16302"/>
    <cellStyle name="40% - Énfasis4 2 3 3 6" xfId="3589"/>
    <cellStyle name="40% - Énfasis4 2 3 3 6 2" xfId="8424"/>
    <cellStyle name="40% - Énfasis4 2 3 3 6 2 2" xfId="36734"/>
    <cellStyle name="40% - Énfasis4 2 3 3 6 2 3" xfId="22693"/>
    <cellStyle name="40% - Énfasis4 2 3 3 6 3" xfId="13086"/>
    <cellStyle name="40% - Énfasis4 2 3 3 6 3 2" xfId="41394"/>
    <cellStyle name="40% - Énfasis4 2 3 3 6 3 3" xfId="27353"/>
    <cellStyle name="40% - Énfasis4 2 3 3 6 4" xfId="31900"/>
    <cellStyle name="40% - Énfasis4 2 3 3 6 5" xfId="17859"/>
    <cellStyle name="40% - Énfasis4 2 3 3 7" xfId="5148"/>
    <cellStyle name="40% - Énfasis4 2 3 3 7 2" xfId="33458"/>
    <cellStyle name="40% - Énfasis4 2 3 3 7 3" xfId="19417"/>
    <cellStyle name="40% - Énfasis4 2 3 3 8" xfId="9920"/>
    <cellStyle name="40% - Énfasis4 2 3 3 8 2" xfId="38230"/>
    <cellStyle name="40% - Énfasis4 2 3 3 8 3" xfId="24189"/>
    <cellStyle name="40% - Énfasis4 2 3 3 9" xfId="28848"/>
    <cellStyle name="40% - Énfasis4 2 3 4" xfId="353"/>
    <cellStyle name="40% - Énfasis4 2 3 4 2" xfId="1151"/>
    <cellStyle name="40% - Énfasis4 2 3 4 2 2" xfId="2776"/>
    <cellStyle name="40% - Énfasis4 2 3 4 2 2 2" xfId="7611"/>
    <cellStyle name="40% - Énfasis4 2 3 4 2 2 2 2" xfId="35921"/>
    <cellStyle name="40% - Énfasis4 2 3 4 2 2 2 3" xfId="21880"/>
    <cellStyle name="40% - Énfasis4 2 3 4 2 2 3" xfId="12273"/>
    <cellStyle name="40% - Énfasis4 2 3 4 2 2 3 2" xfId="40581"/>
    <cellStyle name="40% - Énfasis4 2 3 4 2 2 3 3" xfId="26540"/>
    <cellStyle name="40% - Énfasis4 2 3 4 2 2 4" xfId="31087"/>
    <cellStyle name="40% - Énfasis4 2 3 4 2 2 5" xfId="17046"/>
    <cellStyle name="40% - Énfasis4 2 3 4 2 3" xfId="4334"/>
    <cellStyle name="40% - Énfasis4 2 3 4 2 3 2" xfId="9169"/>
    <cellStyle name="40% - Énfasis4 2 3 4 2 3 2 2" xfId="37479"/>
    <cellStyle name="40% - Énfasis4 2 3 4 2 3 2 3" xfId="23438"/>
    <cellStyle name="40% - Énfasis4 2 3 4 2 3 3" xfId="13830"/>
    <cellStyle name="40% - Énfasis4 2 3 4 2 3 3 2" xfId="42138"/>
    <cellStyle name="40% - Énfasis4 2 3 4 2 3 3 3" xfId="28097"/>
    <cellStyle name="40% - Énfasis4 2 3 4 2 3 4" xfId="32644"/>
    <cellStyle name="40% - Énfasis4 2 3 4 2 3 5" xfId="18603"/>
    <cellStyle name="40% - Énfasis4 2 3 4 2 4" xfId="6010"/>
    <cellStyle name="40% - Énfasis4 2 3 4 2 4 2" xfId="34320"/>
    <cellStyle name="40% - Énfasis4 2 3 4 2 4 3" xfId="20279"/>
    <cellStyle name="40% - Énfasis4 2 3 4 2 5" xfId="10726"/>
    <cellStyle name="40% - Énfasis4 2 3 4 2 5 2" xfId="39034"/>
    <cellStyle name="40% - Énfasis4 2 3 4 2 5 3" xfId="24993"/>
    <cellStyle name="40% - Énfasis4 2 3 4 2 6" xfId="29592"/>
    <cellStyle name="40% - Énfasis4 2 3 4 2 7" xfId="15551"/>
    <cellStyle name="40% - Énfasis4 2 3 4 3" xfId="2090"/>
    <cellStyle name="40% - Énfasis4 2 3 4 3 2" xfId="6925"/>
    <cellStyle name="40% - Énfasis4 2 3 4 3 2 2" xfId="35235"/>
    <cellStyle name="40% - Énfasis4 2 3 4 3 2 3" xfId="21194"/>
    <cellStyle name="40% - Énfasis4 2 3 4 3 3" xfId="11587"/>
    <cellStyle name="40% - Énfasis4 2 3 4 3 3 2" xfId="39895"/>
    <cellStyle name="40% - Énfasis4 2 3 4 3 3 3" xfId="25854"/>
    <cellStyle name="40% - Énfasis4 2 3 4 3 4" xfId="30401"/>
    <cellStyle name="40% - Énfasis4 2 3 4 3 5" xfId="16360"/>
    <cellStyle name="40% - Énfasis4 2 3 4 4" xfId="3647"/>
    <cellStyle name="40% - Énfasis4 2 3 4 4 2" xfId="8482"/>
    <cellStyle name="40% - Énfasis4 2 3 4 4 2 2" xfId="36792"/>
    <cellStyle name="40% - Énfasis4 2 3 4 4 2 3" xfId="22751"/>
    <cellStyle name="40% - Énfasis4 2 3 4 4 3" xfId="13144"/>
    <cellStyle name="40% - Énfasis4 2 3 4 4 3 2" xfId="41452"/>
    <cellStyle name="40% - Énfasis4 2 3 4 4 3 3" xfId="27411"/>
    <cellStyle name="40% - Énfasis4 2 3 4 4 4" xfId="31958"/>
    <cellStyle name="40% - Énfasis4 2 3 4 4 5" xfId="17917"/>
    <cellStyle name="40% - Énfasis4 2 3 4 5" xfId="5212"/>
    <cellStyle name="40% - Énfasis4 2 3 4 5 2" xfId="33522"/>
    <cellStyle name="40% - Énfasis4 2 3 4 5 3" xfId="19481"/>
    <cellStyle name="40% - Énfasis4 2 3 4 6" xfId="9983"/>
    <cellStyle name="40% - Énfasis4 2 3 4 6 2" xfId="38292"/>
    <cellStyle name="40% - Énfasis4 2 3 4 6 3" xfId="24251"/>
    <cellStyle name="40% - Énfasis4 2 3 4 7" xfId="28906"/>
    <cellStyle name="40% - Énfasis4 2 3 4 8" xfId="14865"/>
    <cellStyle name="40% - Énfasis4 2 3 5" xfId="664"/>
    <cellStyle name="40% - Énfasis4 2 3 5 2" xfId="1462"/>
    <cellStyle name="40% - Énfasis4 2 3 5 2 2" xfId="3005"/>
    <cellStyle name="40% - Énfasis4 2 3 5 2 2 2" xfId="7840"/>
    <cellStyle name="40% - Énfasis4 2 3 5 2 2 2 2" xfId="36150"/>
    <cellStyle name="40% - Énfasis4 2 3 5 2 2 2 3" xfId="22109"/>
    <cellStyle name="40% - Énfasis4 2 3 5 2 2 3" xfId="12502"/>
    <cellStyle name="40% - Énfasis4 2 3 5 2 2 3 2" xfId="40810"/>
    <cellStyle name="40% - Énfasis4 2 3 5 2 2 3 3" xfId="26769"/>
    <cellStyle name="40% - Énfasis4 2 3 5 2 2 4" xfId="31316"/>
    <cellStyle name="40% - Énfasis4 2 3 5 2 2 5" xfId="17275"/>
    <cellStyle name="40% - Énfasis4 2 3 5 2 3" xfId="4563"/>
    <cellStyle name="40% - Énfasis4 2 3 5 2 3 2" xfId="9398"/>
    <cellStyle name="40% - Énfasis4 2 3 5 2 3 2 2" xfId="37708"/>
    <cellStyle name="40% - Énfasis4 2 3 5 2 3 2 3" xfId="23667"/>
    <cellStyle name="40% - Énfasis4 2 3 5 2 3 3" xfId="14059"/>
    <cellStyle name="40% - Énfasis4 2 3 5 2 3 3 2" xfId="42367"/>
    <cellStyle name="40% - Énfasis4 2 3 5 2 3 3 3" xfId="28326"/>
    <cellStyle name="40% - Énfasis4 2 3 5 2 3 4" xfId="32873"/>
    <cellStyle name="40% - Énfasis4 2 3 5 2 3 5" xfId="18832"/>
    <cellStyle name="40% - Énfasis4 2 3 5 2 4" xfId="6321"/>
    <cellStyle name="40% - Énfasis4 2 3 5 2 4 2" xfId="34631"/>
    <cellStyle name="40% - Énfasis4 2 3 5 2 4 3" xfId="20590"/>
    <cellStyle name="40% - Énfasis4 2 3 5 2 5" xfId="10995"/>
    <cellStyle name="40% - Énfasis4 2 3 5 2 5 2" xfId="39303"/>
    <cellStyle name="40% - Énfasis4 2 3 5 2 5 3" xfId="25262"/>
    <cellStyle name="40% - Énfasis4 2 3 5 2 6" xfId="29821"/>
    <cellStyle name="40% - Énfasis4 2 3 5 2 7" xfId="15780"/>
    <cellStyle name="40% - Énfasis4 2 3 5 3" xfId="2319"/>
    <cellStyle name="40% - Énfasis4 2 3 5 3 2" xfId="7154"/>
    <cellStyle name="40% - Énfasis4 2 3 5 3 2 2" xfId="35464"/>
    <cellStyle name="40% - Énfasis4 2 3 5 3 2 3" xfId="21423"/>
    <cellStyle name="40% - Énfasis4 2 3 5 3 3" xfId="11816"/>
    <cellStyle name="40% - Énfasis4 2 3 5 3 3 2" xfId="40124"/>
    <cellStyle name="40% - Énfasis4 2 3 5 3 3 3" xfId="26083"/>
    <cellStyle name="40% - Énfasis4 2 3 5 3 4" xfId="30630"/>
    <cellStyle name="40% - Énfasis4 2 3 5 3 5" xfId="16589"/>
    <cellStyle name="40% - Énfasis4 2 3 5 4" xfId="3877"/>
    <cellStyle name="40% - Énfasis4 2 3 5 4 2" xfId="8712"/>
    <cellStyle name="40% - Énfasis4 2 3 5 4 2 2" xfId="37022"/>
    <cellStyle name="40% - Énfasis4 2 3 5 4 2 3" xfId="22981"/>
    <cellStyle name="40% - Énfasis4 2 3 5 4 3" xfId="13373"/>
    <cellStyle name="40% - Énfasis4 2 3 5 4 3 2" xfId="41681"/>
    <cellStyle name="40% - Énfasis4 2 3 5 4 3 3" xfId="27640"/>
    <cellStyle name="40% - Énfasis4 2 3 5 4 4" xfId="32187"/>
    <cellStyle name="40% - Énfasis4 2 3 5 4 5" xfId="18146"/>
    <cellStyle name="40% - Énfasis4 2 3 5 5" xfId="5523"/>
    <cellStyle name="40% - Énfasis4 2 3 5 5 2" xfId="33833"/>
    <cellStyle name="40% - Énfasis4 2 3 5 5 3" xfId="19792"/>
    <cellStyle name="40% - Énfasis4 2 3 5 6" xfId="10253"/>
    <cellStyle name="40% - Énfasis4 2 3 5 6 2" xfId="38561"/>
    <cellStyle name="40% - Énfasis4 2 3 5 6 3" xfId="24520"/>
    <cellStyle name="40% - Énfasis4 2 3 5 7" xfId="29135"/>
    <cellStyle name="40% - Énfasis4 2 3 5 8" xfId="15094"/>
    <cellStyle name="40% - Énfasis4 2 3 6" xfId="921"/>
    <cellStyle name="40% - Énfasis4 2 3 6 2" xfId="2548"/>
    <cellStyle name="40% - Énfasis4 2 3 6 2 2" xfId="7383"/>
    <cellStyle name="40% - Énfasis4 2 3 6 2 2 2" xfId="35693"/>
    <cellStyle name="40% - Énfasis4 2 3 6 2 2 3" xfId="21652"/>
    <cellStyle name="40% - Énfasis4 2 3 6 2 3" xfId="12045"/>
    <cellStyle name="40% - Énfasis4 2 3 6 2 3 2" xfId="40353"/>
    <cellStyle name="40% - Énfasis4 2 3 6 2 3 3" xfId="26312"/>
    <cellStyle name="40% - Énfasis4 2 3 6 2 4" xfId="30859"/>
    <cellStyle name="40% - Énfasis4 2 3 6 2 5" xfId="16818"/>
    <cellStyle name="40% - Énfasis4 2 3 6 3" xfId="4106"/>
    <cellStyle name="40% - Énfasis4 2 3 6 3 2" xfId="8941"/>
    <cellStyle name="40% - Énfasis4 2 3 6 3 2 2" xfId="37251"/>
    <cellStyle name="40% - Énfasis4 2 3 6 3 2 3" xfId="23210"/>
    <cellStyle name="40% - Énfasis4 2 3 6 3 3" xfId="13602"/>
    <cellStyle name="40% - Énfasis4 2 3 6 3 3 2" xfId="41910"/>
    <cellStyle name="40% - Énfasis4 2 3 6 3 3 3" xfId="27869"/>
    <cellStyle name="40% - Énfasis4 2 3 6 3 4" xfId="32416"/>
    <cellStyle name="40% - Énfasis4 2 3 6 3 5" xfId="18375"/>
    <cellStyle name="40% - Énfasis4 2 3 6 4" xfId="5780"/>
    <cellStyle name="40% - Énfasis4 2 3 6 4 2" xfId="34090"/>
    <cellStyle name="40% - Énfasis4 2 3 6 4 3" xfId="20049"/>
    <cellStyle name="40% - Énfasis4 2 3 6 5" xfId="10496"/>
    <cellStyle name="40% - Énfasis4 2 3 6 5 2" xfId="38804"/>
    <cellStyle name="40% - Énfasis4 2 3 6 5 3" xfId="24763"/>
    <cellStyle name="40% - Énfasis4 2 3 6 6" xfId="29364"/>
    <cellStyle name="40% - Énfasis4 2 3 6 7" xfId="15323"/>
    <cellStyle name="40% - Énfasis4 2 3 7" xfId="1715"/>
    <cellStyle name="40% - Énfasis4 2 3 7 2" xfId="3234"/>
    <cellStyle name="40% - Énfasis4 2 3 7 2 2" xfId="8069"/>
    <cellStyle name="40% - Énfasis4 2 3 7 2 2 2" xfId="36379"/>
    <cellStyle name="40% - Énfasis4 2 3 7 2 2 3" xfId="22338"/>
    <cellStyle name="40% - Énfasis4 2 3 7 2 3" xfId="12731"/>
    <cellStyle name="40% - Énfasis4 2 3 7 2 3 2" xfId="41039"/>
    <cellStyle name="40% - Énfasis4 2 3 7 2 3 3" xfId="26998"/>
    <cellStyle name="40% - Énfasis4 2 3 7 2 4" xfId="31545"/>
    <cellStyle name="40% - Énfasis4 2 3 7 2 5" xfId="17504"/>
    <cellStyle name="40% - Énfasis4 2 3 7 3" xfId="4792"/>
    <cellStyle name="40% - Énfasis4 2 3 7 3 2" xfId="9627"/>
    <cellStyle name="40% - Énfasis4 2 3 7 3 2 2" xfId="37937"/>
    <cellStyle name="40% - Énfasis4 2 3 7 3 2 3" xfId="23896"/>
    <cellStyle name="40% - Énfasis4 2 3 7 3 3" xfId="14288"/>
    <cellStyle name="40% - Énfasis4 2 3 7 3 3 2" xfId="42596"/>
    <cellStyle name="40% - Énfasis4 2 3 7 3 3 3" xfId="28555"/>
    <cellStyle name="40% - Énfasis4 2 3 7 3 4" xfId="33102"/>
    <cellStyle name="40% - Énfasis4 2 3 7 3 5" xfId="19061"/>
    <cellStyle name="40% - Énfasis4 2 3 7 4" xfId="6574"/>
    <cellStyle name="40% - Énfasis4 2 3 7 4 2" xfId="34884"/>
    <cellStyle name="40% - Énfasis4 2 3 7 4 3" xfId="20843"/>
    <cellStyle name="40% - Énfasis4 2 3 7 5" xfId="11236"/>
    <cellStyle name="40% - Énfasis4 2 3 7 5 2" xfId="39544"/>
    <cellStyle name="40% - Énfasis4 2 3 7 5 3" xfId="25503"/>
    <cellStyle name="40% - Énfasis4 2 3 7 6" xfId="30050"/>
    <cellStyle name="40% - Énfasis4 2 3 7 7" xfId="16009"/>
    <cellStyle name="40% - Énfasis4 2 3 8" xfId="1862"/>
    <cellStyle name="40% - Énfasis4 2 3 8 2" xfId="6697"/>
    <cellStyle name="40% - Énfasis4 2 3 8 2 2" xfId="35007"/>
    <cellStyle name="40% - Énfasis4 2 3 8 2 3" xfId="20966"/>
    <cellStyle name="40% - Énfasis4 2 3 8 3" xfId="11359"/>
    <cellStyle name="40% - Énfasis4 2 3 8 3 2" xfId="39667"/>
    <cellStyle name="40% - Énfasis4 2 3 8 3 3" xfId="25626"/>
    <cellStyle name="40% - Énfasis4 2 3 8 4" xfId="30173"/>
    <cellStyle name="40% - Énfasis4 2 3 8 5" xfId="16132"/>
    <cellStyle name="40% - Énfasis4 2 3 9" xfId="3357"/>
    <cellStyle name="40% - Énfasis4 2 3 9 2" xfId="8192"/>
    <cellStyle name="40% - Énfasis4 2 3 9 2 2" xfId="36502"/>
    <cellStyle name="40% - Énfasis4 2 3 9 2 3" xfId="22461"/>
    <cellStyle name="40% - Énfasis4 2 3 9 3" xfId="12854"/>
    <cellStyle name="40% - Énfasis4 2 3 9 3 2" xfId="41162"/>
    <cellStyle name="40% - Énfasis4 2 3 9 3 3" xfId="27121"/>
    <cellStyle name="40% - Énfasis4 2 3 9 4" xfId="31668"/>
    <cellStyle name="40% - Énfasis4 2 3 9 5" xfId="17627"/>
    <cellStyle name="40% - Énfasis4 2 4" xfId="87"/>
    <cellStyle name="40% - Énfasis4 2 4 10" xfId="3440"/>
    <cellStyle name="40% - Énfasis4 2 4 10 2" xfId="8275"/>
    <cellStyle name="40% - Énfasis4 2 4 10 2 2" xfId="36585"/>
    <cellStyle name="40% - Énfasis4 2 4 10 2 3" xfId="22544"/>
    <cellStyle name="40% - Énfasis4 2 4 10 3" xfId="12937"/>
    <cellStyle name="40% - Énfasis4 2 4 10 3 2" xfId="41245"/>
    <cellStyle name="40% - Énfasis4 2 4 10 3 3" xfId="27204"/>
    <cellStyle name="40% - Énfasis4 2 4 10 4" xfId="31751"/>
    <cellStyle name="40% - Énfasis4 2 4 10 5" xfId="17710"/>
    <cellStyle name="40% - Énfasis4 2 4 11" xfId="4924"/>
    <cellStyle name="40% - Énfasis4 2 4 11 2" xfId="33234"/>
    <cellStyle name="40% - Énfasis4 2 4 11 3" xfId="19193"/>
    <cellStyle name="40% - Énfasis4 2 4 12" xfId="4997"/>
    <cellStyle name="40% - Énfasis4 2 4 12 2" xfId="33307"/>
    <cellStyle name="40% - Énfasis4 2 4 12 3" xfId="19266"/>
    <cellStyle name="40% - Énfasis4 2 4 13" xfId="9771"/>
    <cellStyle name="40% - Énfasis4 2 4 13 2" xfId="38081"/>
    <cellStyle name="40% - Énfasis4 2 4 13 3" xfId="24040"/>
    <cellStyle name="40% - Énfasis4 2 4 14" xfId="28699"/>
    <cellStyle name="40% - Énfasis4 2 4 15" xfId="14658"/>
    <cellStyle name="40% - Énfasis4 2 4 2" xfId="176"/>
    <cellStyle name="40% - Énfasis4 2 4 2 10" xfId="14725"/>
    <cellStyle name="40% - Énfasis4 2 4 2 2" xfId="446"/>
    <cellStyle name="40% - Énfasis4 2 4 2 2 2" xfId="1244"/>
    <cellStyle name="40% - Énfasis4 2 4 2 2 2 2" xfId="2864"/>
    <cellStyle name="40% - Énfasis4 2 4 2 2 2 2 2" xfId="7699"/>
    <cellStyle name="40% - Énfasis4 2 4 2 2 2 2 2 2" xfId="36009"/>
    <cellStyle name="40% - Énfasis4 2 4 2 2 2 2 2 3" xfId="21968"/>
    <cellStyle name="40% - Énfasis4 2 4 2 2 2 2 3" xfId="12361"/>
    <cellStyle name="40% - Énfasis4 2 4 2 2 2 2 3 2" xfId="40669"/>
    <cellStyle name="40% - Énfasis4 2 4 2 2 2 2 3 3" xfId="26628"/>
    <cellStyle name="40% - Énfasis4 2 4 2 2 2 2 4" xfId="31175"/>
    <cellStyle name="40% - Énfasis4 2 4 2 2 2 2 5" xfId="17134"/>
    <cellStyle name="40% - Énfasis4 2 4 2 2 2 3" xfId="4422"/>
    <cellStyle name="40% - Énfasis4 2 4 2 2 2 3 2" xfId="9257"/>
    <cellStyle name="40% - Énfasis4 2 4 2 2 2 3 2 2" xfId="37567"/>
    <cellStyle name="40% - Énfasis4 2 4 2 2 2 3 2 3" xfId="23526"/>
    <cellStyle name="40% - Énfasis4 2 4 2 2 2 3 3" xfId="13918"/>
    <cellStyle name="40% - Énfasis4 2 4 2 2 2 3 3 2" xfId="42226"/>
    <cellStyle name="40% - Énfasis4 2 4 2 2 2 3 3 3" xfId="28185"/>
    <cellStyle name="40% - Énfasis4 2 4 2 2 2 3 4" xfId="32732"/>
    <cellStyle name="40% - Énfasis4 2 4 2 2 2 3 5" xfId="18691"/>
    <cellStyle name="40% - Énfasis4 2 4 2 2 2 4" xfId="6103"/>
    <cellStyle name="40% - Énfasis4 2 4 2 2 2 4 2" xfId="34413"/>
    <cellStyle name="40% - Énfasis4 2 4 2 2 2 4 3" xfId="20372"/>
    <cellStyle name="40% - Énfasis4 2 4 2 2 2 5" xfId="10819"/>
    <cellStyle name="40% - Énfasis4 2 4 2 2 2 5 2" xfId="39127"/>
    <cellStyle name="40% - Énfasis4 2 4 2 2 2 5 3" xfId="25086"/>
    <cellStyle name="40% - Énfasis4 2 4 2 2 2 6" xfId="29680"/>
    <cellStyle name="40% - Énfasis4 2 4 2 2 2 7" xfId="15639"/>
    <cellStyle name="40% - Énfasis4 2 4 2 2 3" xfId="2178"/>
    <cellStyle name="40% - Énfasis4 2 4 2 2 3 2" xfId="7013"/>
    <cellStyle name="40% - Énfasis4 2 4 2 2 3 2 2" xfId="35323"/>
    <cellStyle name="40% - Énfasis4 2 4 2 2 3 2 3" xfId="21282"/>
    <cellStyle name="40% - Énfasis4 2 4 2 2 3 3" xfId="11675"/>
    <cellStyle name="40% - Énfasis4 2 4 2 2 3 3 2" xfId="39983"/>
    <cellStyle name="40% - Énfasis4 2 4 2 2 3 3 3" xfId="25942"/>
    <cellStyle name="40% - Énfasis4 2 4 2 2 3 4" xfId="30489"/>
    <cellStyle name="40% - Énfasis4 2 4 2 2 3 5" xfId="16448"/>
    <cellStyle name="40% - Énfasis4 2 4 2 2 4" xfId="3735"/>
    <cellStyle name="40% - Énfasis4 2 4 2 2 4 2" xfId="8570"/>
    <cellStyle name="40% - Énfasis4 2 4 2 2 4 2 2" xfId="36880"/>
    <cellStyle name="40% - Énfasis4 2 4 2 2 4 2 3" xfId="22839"/>
    <cellStyle name="40% - Énfasis4 2 4 2 2 4 3" xfId="13232"/>
    <cellStyle name="40% - Énfasis4 2 4 2 2 4 3 2" xfId="41540"/>
    <cellStyle name="40% - Énfasis4 2 4 2 2 4 3 3" xfId="27499"/>
    <cellStyle name="40% - Énfasis4 2 4 2 2 4 4" xfId="32046"/>
    <cellStyle name="40% - Énfasis4 2 4 2 2 4 5" xfId="18005"/>
    <cellStyle name="40% - Énfasis4 2 4 2 2 5" xfId="5305"/>
    <cellStyle name="40% - Énfasis4 2 4 2 2 5 2" xfId="33615"/>
    <cellStyle name="40% - Énfasis4 2 4 2 2 5 3" xfId="19574"/>
    <cellStyle name="40% - Énfasis4 2 4 2 2 6" xfId="10076"/>
    <cellStyle name="40% - Énfasis4 2 4 2 2 6 2" xfId="38385"/>
    <cellStyle name="40% - Énfasis4 2 4 2 2 6 3" xfId="24344"/>
    <cellStyle name="40% - Énfasis4 2 4 2 2 7" xfId="28994"/>
    <cellStyle name="40% - Énfasis4 2 4 2 2 8" xfId="14953"/>
    <cellStyle name="40% - Énfasis4 2 4 2 3" xfId="752"/>
    <cellStyle name="40% - Énfasis4 2 4 2 3 2" xfId="1550"/>
    <cellStyle name="40% - Énfasis4 2 4 2 3 2 2" xfId="3093"/>
    <cellStyle name="40% - Énfasis4 2 4 2 3 2 2 2" xfId="7928"/>
    <cellStyle name="40% - Énfasis4 2 4 2 3 2 2 2 2" xfId="36238"/>
    <cellStyle name="40% - Énfasis4 2 4 2 3 2 2 2 3" xfId="22197"/>
    <cellStyle name="40% - Énfasis4 2 4 2 3 2 2 3" xfId="12590"/>
    <cellStyle name="40% - Énfasis4 2 4 2 3 2 2 3 2" xfId="40898"/>
    <cellStyle name="40% - Énfasis4 2 4 2 3 2 2 3 3" xfId="26857"/>
    <cellStyle name="40% - Énfasis4 2 4 2 3 2 2 4" xfId="31404"/>
    <cellStyle name="40% - Énfasis4 2 4 2 3 2 2 5" xfId="17363"/>
    <cellStyle name="40% - Énfasis4 2 4 2 3 2 3" xfId="4651"/>
    <cellStyle name="40% - Énfasis4 2 4 2 3 2 3 2" xfId="9486"/>
    <cellStyle name="40% - Énfasis4 2 4 2 3 2 3 2 2" xfId="37796"/>
    <cellStyle name="40% - Énfasis4 2 4 2 3 2 3 2 3" xfId="23755"/>
    <cellStyle name="40% - Énfasis4 2 4 2 3 2 3 3" xfId="14147"/>
    <cellStyle name="40% - Énfasis4 2 4 2 3 2 3 3 2" xfId="42455"/>
    <cellStyle name="40% - Énfasis4 2 4 2 3 2 3 3 3" xfId="28414"/>
    <cellStyle name="40% - Énfasis4 2 4 2 3 2 3 4" xfId="32961"/>
    <cellStyle name="40% - Énfasis4 2 4 2 3 2 3 5" xfId="18920"/>
    <cellStyle name="40% - Énfasis4 2 4 2 3 2 4" xfId="6409"/>
    <cellStyle name="40% - Énfasis4 2 4 2 3 2 4 2" xfId="34719"/>
    <cellStyle name="40% - Énfasis4 2 4 2 3 2 4 3" xfId="20678"/>
    <cellStyle name="40% - Énfasis4 2 4 2 3 2 5" xfId="11083"/>
    <cellStyle name="40% - Énfasis4 2 4 2 3 2 5 2" xfId="39391"/>
    <cellStyle name="40% - Énfasis4 2 4 2 3 2 5 3" xfId="25350"/>
    <cellStyle name="40% - Énfasis4 2 4 2 3 2 6" xfId="29909"/>
    <cellStyle name="40% - Énfasis4 2 4 2 3 2 7" xfId="15868"/>
    <cellStyle name="40% - Énfasis4 2 4 2 3 3" xfId="2407"/>
    <cellStyle name="40% - Énfasis4 2 4 2 3 3 2" xfId="7242"/>
    <cellStyle name="40% - Énfasis4 2 4 2 3 3 2 2" xfId="35552"/>
    <cellStyle name="40% - Énfasis4 2 4 2 3 3 2 3" xfId="21511"/>
    <cellStyle name="40% - Énfasis4 2 4 2 3 3 3" xfId="11904"/>
    <cellStyle name="40% - Énfasis4 2 4 2 3 3 3 2" xfId="40212"/>
    <cellStyle name="40% - Énfasis4 2 4 2 3 3 3 3" xfId="26171"/>
    <cellStyle name="40% - Énfasis4 2 4 2 3 3 4" xfId="30718"/>
    <cellStyle name="40% - Énfasis4 2 4 2 3 3 5" xfId="16677"/>
    <cellStyle name="40% - Énfasis4 2 4 2 3 4" xfId="3965"/>
    <cellStyle name="40% - Énfasis4 2 4 2 3 4 2" xfId="8800"/>
    <cellStyle name="40% - Énfasis4 2 4 2 3 4 2 2" xfId="37110"/>
    <cellStyle name="40% - Énfasis4 2 4 2 3 4 2 3" xfId="23069"/>
    <cellStyle name="40% - Énfasis4 2 4 2 3 4 3" xfId="13461"/>
    <cellStyle name="40% - Énfasis4 2 4 2 3 4 3 2" xfId="41769"/>
    <cellStyle name="40% - Énfasis4 2 4 2 3 4 3 3" xfId="27728"/>
    <cellStyle name="40% - Énfasis4 2 4 2 3 4 4" xfId="32275"/>
    <cellStyle name="40% - Énfasis4 2 4 2 3 4 5" xfId="18234"/>
    <cellStyle name="40% - Énfasis4 2 4 2 3 5" xfId="5611"/>
    <cellStyle name="40% - Énfasis4 2 4 2 3 5 2" xfId="33921"/>
    <cellStyle name="40% - Énfasis4 2 4 2 3 5 3" xfId="19880"/>
    <cellStyle name="40% - Énfasis4 2 4 2 3 6" xfId="10341"/>
    <cellStyle name="40% - Énfasis4 2 4 2 3 6 2" xfId="38649"/>
    <cellStyle name="40% - Énfasis4 2 4 2 3 6 3" xfId="24608"/>
    <cellStyle name="40% - Énfasis4 2 4 2 3 7" xfId="29223"/>
    <cellStyle name="40% - Énfasis4 2 4 2 3 8" xfId="15182"/>
    <cellStyle name="40% - Énfasis4 2 4 2 4" xfId="1009"/>
    <cellStyle name="40% - Énfasis4 2 4 2 4 2" xfId="2636"/>
    <cellStyle name="40% - Énfasis4 2 4 2 4 2 2" xfId="7471"/>
    <cellStyle name="40% - Énfasis4 2 4 2 4 2 2 2" xfId="35781"/>
    <cellStyle name="40% - Énfasis4 2 4 2 4 2 2 3" xfId="21740"/>
    <cellStyle name="40% - Énfasis4 2 4 2 4 2 3" xfId="12133"/>
    <cellStyle name="40% - Énfasis4 2 4 2 4 2 3 2" xfId="40441"/>
    <cellStyle name="40% - Énfasis4 2 4 2 4 2 3 3" xfId="26400"/>
    <cellStyle name="40% - Énfasis4 2 4 2 4 2 4" xfId="30947"/>
    <cellStyle name="40% - Énfasis4 2 4 2 4 2 5" xfId="16906"/>
    <cellStyle name="40% - Énfasis4 2 4 2 4 3" xfId="4194"/>
    <cellStyle name="40% - Énfasis4 2 4 2 4 3 2" xfId="9029"/>
    <cellStyle name="40% - Énfasis4 2 4 2 4 3 2 2" xfId="37339"/>
    <cellStyle name="40% - Énfasis4 2 4 2 4 3 2 3" xfId="23298"/>
    <cellStyle name="40% - Énfasis4 2 4 2 4 3 3" xfId="13690"/>
    <cellStyle name="40% - Énfasis4 2 4 2 4 3 3 2" xfId="41998"/>
    <cellStyle name="40% - Énfasis4 2 4 2 4 3 3 3" xfId="27957"/>
    <cellStyle name="40% - Énfasis4 2 4 2 4 3 4" xfId="32504"/>
    <cellStyle name="40% - Énfasis4 2 4 2 4 3 5" xfId="18463"/>
    <cellStyle name="40% - Énfasis4 2 4 2 4 4" xfId="5868"/>
    <cellStyle name="40% - Énfasis4 2 4 2 4 4 2" xfId="34178"/>
    <cellStyle name="40% - Énfasis4 2 4 2 4 4 3" xfId="20137"/>
    <cellStyle name="40% - Énfasis4 2 4 2 4 5" xfId="10584"/>
    <cellStyle name="40% - Énfasis4 2 4 2 4 5 2" xfId="38892"/>
    <cellStyle name="40% - Énfasis4 2 4 2 4 5 3" xfId="24851"/>
    <cellStyle name="40% - Énfasis4 2 4 2 4 6" xfId="29452"/>
    <cellStyle name="40% - Énfasis4 2 4 2 4 7" xfId="15411"/>
    <cellStyle name="40% - Énfasis4 2 4 2 5" xfId="1950"/>
    <cellStyle name="40% - Énfasis4 2 4 2 5 2" xfId="6785"/>
    <cellStyle name="40% - Énfasis4 2 4 2 5 2 2" xfId="35095"/>
    <cellStyle name="40% - Énfasis4 2 4 2 5 2 3" xfId="21054"/>
    <cellStyle name="40% - Énfasis4 2 4 2 5 3" xfId="11447"/>
    <cellStyle name="40% - Énfasis4 2 4 2 5 3 2" xfId="39755"/>
    <cellStyle name="40% - Énfasis4 2 4 2 5 3 3" xfId="25714"/>
    <cellStyle name="40% - Énfasis4 2 4 2 5 4" xfId="30261"/>
    <cellStyle name="40% - Énfasis4 2 4 2 5 5" xfId="16220"/>
    <cellStyle name="40% - Énfasis4 2 4 2 6" xfId="3507"/>
    <cellStyle name="40% - Énfasis4 2 4 2 6 2" xfId="8342"/>
    <cellStyle name="40% - Énfasis4 2 4 2 6 2 2" xfId="36652"/>
    <cellStyle name="40% - Énfasis4 2 4 2 6 2 3" xfId="22611"/>
    <cellStyle name="40% - Énfasis4 2 4 2 6 3" xfId="13004"/>
    <cellStyle name="40% - Énfasis4 2 4 2 6 3 2" xfId="41312"/>
    <cellStyle name="40% - Énfasis4 2 4 2 6 3 3" xfId="27271"/>
    <cellStyle name="40% - Énfasis4 2 4 2 6 4" xfId="31818"/>
    <cellStyle name="40% - Énfasis4 2 4 2 6 5" xfId="17777"/>
    <cellStyle name="40% - Énfasis4 2 4 2 7" xfId="5065"/>
    <cellStyle name="40% - Énfasis4 2 4 2 7 2" xfId="33375"/>
    <cellStyle name="40% - Énfasis4 2 4 2 7 3" xfId="19334"/>
    <cellStyle name="40% - Énfasis4 2 4 2 8" xfId="9838"/>
    <cellStyle name="40% - Énfasis4 2 4 2 8 2" xfId="38148"/>
    <cellStyle name="40% - Énfasis4 2 4 2 8 3" xfId="24107"/>
    <cellStyle name="40% - Énfasis4 2 4 2 9" xfId="28766"/>
    <cellStyle name="40% - Énfasis4 2 4 3" xfId="290"/>
    <cellStyle name="40% - Énfasis4 2 4 3 10" xfId="14808"/>
    <cellStyle name="40% - Énfasis4 2 4 3 2" xfId="531"/>
    <cellStyle name="40% - Énfasis4 2 4 3 2 2" xfId="1329"/>
    <cellStyle name="40% - Énfasis4 2 4 3 2 2 2" xfId="2947"/>
    <cellStyle name="40% - Énfasis4 2 4 3 2 2 2 2" xfId="7782"/>
    <cellStyle name="40% - Énfasis4 2 4 3 2 2 2 2 2" xfId="36092"/>
    <cellStyle name="40% - Énfasis4 2 4 3 2 2 2 2 3" xfId="22051"/>
    <cellStyle name="40% - Énfasis4 2 4 3 2 2 2 3" xfId="12444"/>
    <cellStyle name="40% - Énfasis4 2 4 3 2 2 2 3 2" xfId="40752"/>
    <cellStyle name="40% - Énfasis4 2 4 3 2 2 2 3 3" xfId="26711"/>
    <cellStyle name="40% - Énfasis4 2 4 3 2 2 2 4" xfId="31258"/>
    <cellStyle name="40% - Énfasis4 2 4 3 2 2 2 5" xfId="17217"/>
    <cellStyle name="40% - Énfasis4 2 4 3 2 2 3" xfId="4505"/>
    <cellStyle name="40% - Énfasis4 2 4 3 2 2 3 2" xfId="9340"/>
    <cellStyle name="40% - Énfasis4 2 4 3 2 2 3 2 2" xfId="37650"/>
    <cellStyle name="40% - Énfasis4 2 4 3 2 2 3 2 3" xfId="23609"/>
    <cellStyle name="40% - Énfasis4 2 4 3 2 2 3 3" xfId="14001"/>
    <cellStyle name="40% - Énfasis4 2 4 3 2 2 3 3 2" xfId="42309"/>
    <cellStyle name="40% - Énfasis4 2 4 3 2 2 3 3 3" xfId="28268"/>
    <cellStyle name="40% - Énfasis4 2 4 3 2 2 3 4" xfId="32815"/>
    <cellStyle name="40% - Énfasis4 2 4 3 2 2 3 5" xfId="18774"/>
    <cellStyle name="40% - Énfasis4 2 4 3 2 2 4" xfId="6188"/>
    <cellStyle name="40% - Énfasis4 2 4 3 2 2 4 2" xfId="34498"/>
    <cellStyle name="40% - Énfasis4 2 4 3 2 2 4 3" xfId="20457"/>
    <cellStyle name="40% - Énfasis4 2 4 3 2 2 5" xfId="10904"/>
    <cellStyle name="40% - Énfasis4 2 4 3 2 2 5 2" xfId="39212"/>
    <cellStyle name="40% - Énfasis4 2 4 3 2 2 5 3" xfId="25171"/>
    <cellStyle name="40% - Énfasis4 2 4 3 2 2 6" xfId="29763"/>
    <cellStyle name="40% - Énfasis4 2 4 3 2 2 7" xfId="15722"/>
    <cellStyle name="40% - Énfasis4 2 4 3 2 3" xfId="2261"/>
    <cellStyle name="40% - Énfasis4 2 4 3 2 3 2" xfId="7096"/>
    <cellStyle name="40% - Énfasis4 2 4 3 2 3 2 2" xfId="35406"/>
    <cellStyle name="40% - Énfasis4 2 4 3 2 3 2 3" xfId="21365"/>
    <cellStyle name="40% - Énfasis4 2 4 3 2 3 3" xfId="11758"/>
    <cellStyle name="40% - Énfasis4 2 4 3 2 3 3 2" xfId="40066"/>
    <cellStyle name="40% - Énfasis4 2 4 3 2 3 3 3" xfId="26025"/>
    <cellStyle name="40% - Énfasis4 2 4 3 2 3 4" xfId="30572"/>
    <cellStyle name="40% - Énfasis4 2 4 3 2 3 5" xfId="16531"/>
    <cellStyle name="40% - Énfasis4 2 4 3 2 4" xfId="3818"/>
    <cellStyle name="40% - Énfasis4 2 4 3 2 4 2" xfId="8653"/>
    <cellStyle name="40% - Énfasis4 2 4 3 2 4 2 2" xfId="36963"/>
    <cellStyle name="40% - Énfasis4 2 4 3 2 4 2 3" xfId="22922"/>
    <cellStyle name="40% - Énfasis4 2 4 3 2 4 3" xfId="13315"/>
    <cellStyle name="40% - Énfasis4 2 4 3 2 4 3 2" xfId="41623"/>
    <cellStyle name="40% - Énfasis4 2 4 3 2 4 3 3" xfId="27582"/>
    <cellStyle name="40% - Énfasis4 2 4 3 2 4 4" xfId="32129"/>
    <cellStyle name="40% - Énfasis4 2 4 3 2 4 5" xfId="18088"/>
    <cellStyle name="40% - Énfasis4 2 4 3 2 5" xfId="5390"/>
    <cellStyle name="40% - Énfasis4 2 4 3 2 5 2" xfId="33700"/>
    <cellStyle name="40% - Énfasis4 2 4 3 2 5 3" xfId="19659"/>
    <cellStyle name="40% - Énfasis4 2 4 3 2 6" xfId="10161"/>
    <cellStyle name="40% - Énfasis4 2 4 3 2 6 2" xfId="38470"/>
    <cellStyle name="40% - Énfasis4 2 4 3 2 6 3" xfId="24429"/>
    <cellStyle name="40% - Énfasis4 2 4 3 2 7" xfId="29077"/>
    <cellStyle name="40% - Énfasis4 2 4 3 2 8" xfId="15036"/>
    <cellStyle name="40% - Énfasis4 2 4 3 3" xfId="835"/>
    <cellStyle name="40% - Énfasis4 2 4 3 3 2" xfId="1633"/>
    <cellStyle name="40% - Énfasis4 2 4 3 3 2 2" xfId="3176"/>
    <cellStyle name="40% - Énfasis4 2 4 3 3 2 2 2" xfId="8011"/>
    <cellStyle name="40% - Énfasis4 2 4 3 3 2 2 2 2" xfId="36321"/>
    <cellStyle name="40% - Énfasis4 2 4 3 3 2 2 2 3" xfId="22280"/>
    <cellStyle name="40% - Énfasis4 2 4 3 3 2 2 3" xfId="12673"/>
    <cellStyle name="40% - Énfasis4 2 4 3 3 2 2 3 2" xfId="40981"/>
    <cellStyle name="40% - Énfasis4 2 4 3 3 2 2 3 3" xfId="26940"/>
    <cellStyle name="40% - Énfasis4 2 4 3 3 2 2 4" xfId="31487"/>
    <cellStyle name="40% - Énfasis4 2 4 3 3 2 2 5" xfId="17446"/>
    <cellStyle name="40% - Énfasis4 2 4 3 3 2 3" xfId="4734"/>
    <cellStyle name="40% - Énfasis4 2 4 3 3 2 3 2" xfId="9569"/>
    <cellStyle name="40% - Énfasis4 2 4 3 3 2 3 2 2" xfId="37879"/>
    <cellStyle name="40% - Énfasis4 2 4 3 3 2 3 2 3" xfId="23838"/>
    <cellStyle name="40% - Énfasis4 2 4 3 3 2 3 3" xfId="14230"/>
    <cellStyle name="40% - Énfasis4 2 4 3 3 2 3 3 2" xfId="42538"/>
    <cellStyle name="40% - Énfasis4 2 4 3 3 2 3 3 3" xfId="28497"/>
    <cellStyle name="40% - Énfasis4 2 4 3 3 2 3 4" xfId="33044"/>
    <cellStyle name="40% - Énfasis4 2 4 3 3 2 3 5" xfId="19003"/>
    <cellStyle name="40% - Énfasis4 2 4 3 3 2 4" xfId="6492"/>
    <cellStyle name="40% - Énfasis4 2 4 3 3 2 4 2" xfId="34802"/>
    <cellStyle name="40% - Énfasis4 2 4 3 3 2 4 3" xfId="20761"/>
    <cellStyle name="40% - Énfasis4 2 4 3 3 2 5" xfId="11166"/>
    <cellStyle name="40% - Énfasis4 2 4 3 3 2 5 2" xfId="39474"/>
    <cellStyle name="40% - Énfasis4 2 4 3 3 2 5 3" xfId="25433"/>
    <cellStyle name="40% - Énfasis4 2 4 3 3 2 6" xfId="29992"/>
    <cellStyle name="40% - Énfasis4 2 4 3 3 2 7" xfId="15951"/>
    <cellStyle name="40% - Énfasis4 2 4 3 3 3" xfId="2490"/>
    <cellStyle name="40% - Énfasis4 2 4 3 3 3 2" xfId="7325"/>
    <cellStyle name="40% - Énfasis4 2 4 3 3 3 2 2" xfId="35635"/>
    <cellStyle name="40% - Énfasis4 2 4 3 3 3 2 3" xfId="21594"/>
    <cellStyle name="40% - Énfasis4 2 4 3 3 3 3" xfId="11987"/>
    <cellStyle name="40% - Énfasis4 2 4 3 3 3 3 2" xfId="40295"/>
    <cellStyle name="40% - Énfasis4 2 4 3 3 3 3 3" xfId="26254"/>
    <cellStyle name="40% - Énfasis4 2 4 3 3 3 4" xfId="30801"/>
    <cellStyle name="40% - Énfasis4 2 4 3 3 3 5" xfId="16760"/>
    <cellStyle name="40% - Énfasis4 2 4 3 3 4" xfId="4048"/>
    <cellStyle name="40% - Énfasis4 2 4 3 3 4 2" xfId="8883"/>
    <cellStyle name="40% - Énfasis4 2 4 3 3 4 2 2" xfId="37193"/>
    <cellStyle name="40% - Énfasis4 2 4 3 3 4 2 3" xfId="23152"/>
    <cellStyle name="40% - Énfasis4 2 4 3 3 4 3" xfId="13544"/>
    <cellStyle name="40% - Énfasis4 2 4 3 3 4 3 2" xfId="41852"/>
    <cellStyle name="40% - Énfasis4 2 4 3 3 4 3 3" xfId="27811"/>
    <cellStyle name="40% - Énfasis4 2 4 3 3 4 4" xfId="32358"/>
    <cellStyle name="40% - Énfasis4 2 4 3 3 4 5" xfId="18317"/>
    <cellStyle name="40% - Énfasis4 2 4 3 3 5" xfId="5694"/>
    <cellStyle name="40% - Énfasis4 2 4 3 3 5 2" xfId="34004"/>
    <cellStyle name="40% - Énfasis4 2 4 3 3 5 3" xfId="19963"/>
    <cellStyle name="40% - Énfasis4 2 4 3 3 6" xfId="10424"/>
    <cellStyle name="40% - Énfasis4 2 4 3 3 6 2" xfId="38732"/>
    <cellStyle name="40% - Énfasis4 2 4 3 3 6 3" xfId="24691"/>
    <cellStyle name="40% - Énfasis4 2 4 3 3 7" xfId="29306"/>
    <cellStyle name="40% - Énfasis4 2 4 3 3 8" xfId="15265"/>
    <cellStyle name="40% - Énfasis4 2 4 3 4" xfId="1092"/>
    <cellStyle name="40% - Énfasis4 2 4 3 4 2" xfId="2719"/>
    <cellStyle name="40% - Énfasis4 2 4 3 4 2 2" xfId="7554"/>
    <cellStyle name="40% - Énfasis4 2 4 3 4 2 2 2" xfId="35864"/>
    <cellStyle name="40% - Énfasis4 2 4 3 4 2 2 3" xfId="21823"/>
    <cellStyle name="40% - Énfasis4 2 4 3 4 2 3" xfId="12216"/>
    <cellStyle name="40% - Énfasis4 2 4 3 4 2 3 2" xfId="40524"/>
    <cellStyle name="40% - Énfasis4 2 4 3 4 2 3 3" xfId="26483"/>
    <cellStyle name="40% - Énfasis4 2 4 3 4 2 4" xfId="31030"/>
    <cellStyle name="40% - Énfasis4 2 4 3 4 2 5" xfId="16989"/>
    <cellStyle name="40% - Énfasis4 2 4 3 4 3" xfId="4277"/>
    <cellStyle name="40% - Énfasis4 2 4 3 4 3 2" xfId="9112"/>
    <cellStyle name="40% - Énfasis4 2 4 3 4 3 2 2" xfId="37422"/>
    <cellStyle name="40% - Énfasis4 2 4 3 4 3 2 3" xfId="23381"/>
    <cellStyle name="40% - Énfasis4 2 4 3 4 3 3" xfId="13773"/>
    <cellStyle name="40% - Énfasis4 2 4 3 4 3 3 2" xfId="42081"/>
    <cellStyle name="40% - Énfasis4 2 4 3 4 3 3 3" xfId="28040"/>
    <cellStyle name="40% - Énfasis4 2 4 3 4 3 4" xfId="32587"/>
    <cellStyle name="40% - Énfasis4 2 4 3 4 3 5" xfId="18546"/>
    <cellStyle name="40% - Énfasis4 2 4 3 4 4" xfId="5951"/>
    <cellStyle name="40% - Énfasis4 2 4 3 4 4 2" xfId="34261"/>
    <cellStyle name="40% - Énfasis4 2 4 3 4 4 3" xfId="20220"/>
    <cellStyle name="40% - Énfasis4 2 4 3 4 5" xfId="10667"/>
    <cellStyle name="40% - Énfasis4 2 4 3 4 5 2" xfId="38975"/>
    <cellStyle name="40% - Énfasis4 2 4 3 4 5 3" xfId="24934"/>
    <cellStyle name="40% - Énfasis4 2 4 3 4 6" xfId="29535"/>
    <cellStyle name="40% - Énfasis4 2 4 3 4 7" xfId="15494"/>
    <cellStyle name="40% - Énfasis4 2 4 3 5" xfId="2033"/>
    <cellStyle name="40% - Énfasis4 2 4 3 5 2" xfId="6868"/>
    <cellStyle name="40% - Énfasis4 2 4 3 5 2 2" xfId="35178"/>
    <cellStyle name="40% - Énfasis4 2 4 3 5 2 3" xfId="21137"/>
    <cellStyle name="40% - Énfasis4 2 4 3 5 3" xfId="11530"/>
    <cellStyle name="40% - Énfasis4 2 4 3 5 3 2" xfId="39838"/>
    <cellStyle name="40% - Énfasis4 2 4 3 5 3 3" xfId="25797"/>
    <cellStyle name="40% - Énfasis4 2 4 3 5 4" xfId="30344"/>
    <cellStyle name="40% - Énfasis4 2 4 3 5 5" xfId="16303"/>
    <cellStyle name="40% - Énfasis4 2 4 3 6" xfId="3590"/>
    <cellStyle name="40% - Énfasis4 2 4 3 6 2" xfId="8425"/>
    <cellStyle name="40% - Énfasis4 2 4 3 6 2 2" xfId="36735"/>
    <cellStyle name="40% - Énfasis4 2 4 3 6 2 3" xfId="22694"/>
    <cellStyle name="40% - Énfasis4 2 4 3 6 3" xfId="13087"/>
    <cellStyle name="40% - Énfasis4 2 4 3 6 3 2" xfId="41395"/>
    <cellStyle name="40% - Énfasis4 2 4 3 6 3 3" xfId="27354"/>
    <cellStyle name="40% - Énfasis4 2 4 3 6 4" xfId="31901"/>
    <cellStyle name="40% - Énfasis4 2 4 3 6 5" xfId="17860"/>
    <cellStyle name="40% - Énfasis4 2 4 3 7" xfId="5149"/>
    <cellStyle name="40% - Énfasis4 2 4 3 7 2" xfId="33459"/>
    <cellStyle name="40% - Énfasis4 2 4 3 7 3" xfId="19418"/>
    <cellStyle name="40% - Énfasis4 2 4 3 8" xfId="9921"/>
    <cellStyle name="40% - Énfasis4 2 4 3 8 2" xfId="38231"/>
    <cellStyle name="40% - Énfasis4 2 4 3 8 3" xfId="24190"/>
    <cellStyle name="40% - Énfasis4 2 4 3 9" xfId="28849"/>
    <cellStyle name="40% - Énfasis4 2 4 4" xfId="374"/>
    <cellStyle name="40% - Énfasis4 2 4 4 2" xfId="1172"/>
    <cellStyle name="40% - Énfasis4 2 4 4 2 2" xfId="2797"/>
    <cellStyle name="40% - Énfasis4 2 4 4 2 2 2" xfId="7632"/>
    <cellStyle name="40% - Énfasis4 2 4 4 2 2 2 2" xfId="35942"/>
    <cellStyle name="40% - Énfasis4 2 4 4 2 2 2 3" xfId="21901"/>
    <cellStyle name="40% - Énfasis4 2 4 4 2 2 3" xfId="12294"/>
    <cellStyle name="40% - Énfasis4 2 4 4 2 2 3 2" xfId="40602"/>
    <cellStyle name="40% - Énfasis4 2 4 4 2 2 3 3" xfId="26561"/>
    <cellStyle name="40% - Énfasis4 2 4 4 2 2 4" xfId="31108"/>
    <cellStyle name="40% - Énfasis4 2 4 4 2 2 5" xfId="17067"/>
    <cellStyle name="40% - Énfasis4 2 4 4 2 3" xfId="4355"/>
    <cellStyle name="40% - Énfasis4 2 4 4 2 3 2" xfId="9190"/>
    <cellStyle name="40% - Énfasis4 2 4 4 2 3 2 2" xfId="37500"/>
    <cellStyle name="40% - Énfasis4 2 4 4 2 3 2 3" xfId="23459"/>
    <cellStyle name="40% - Énfasis4 2 4 4 2 3 3" xfId="13851"/>
    <cellStyle name="40% - Énfasis4 2 4 4 2 3 3 2" xfId="42159"/>
    <cellStyle name="40% - Énfasis4 2 4 4 2 3 3 3" xfId="28118"/>
    <cellStyle name="40% - Énfasis4 2 4 4 2 3 4" xfId="32665"/>
    <cellStyle name="40% - Énfasis4 2 4 4 2 3 5" xfId="18624"/>
    <cellStyle name="40% - Énfasis4 2 4 4 2 4" xfId="6031"/>
    <cellStyle name="40% - Énfasis4 2 4 4 2 4 2" xfId="34341"/>
    <cellStyle name="40% - Énfasis4 2 4 4 2 4 3" xfId="20300"/>
    <cellStyle name="40% - Énfasis4 2 4 4 2 5" xfId="10747"/>
    <cellStyle name="40% - Énfasis4 2 4 4 2 5 2" xfId="39055"/>
    <cellStyle name="40% - Énfasis4 2 4 4 2 5 3" xfId="25014"/>
    <cellStyle name="40% - Énfasis4 2 4 4 2 6" xfId="29613"/>
    <cellStyle name="40% - Énfasis4 2 4 4 2 7" xfId="15572"/>
    <cellStyle name="40% - Énfasis4 2 4 4 3" xfId="2111"/>
    <cellStyle name="40% - Énfasis4 2 4 4 3 2" xfId="6946"/>
    <cellStyle name="40% - Énfasis4 2 4 4 3 2 2" xfId="35256"/>
    <cellStyle name="40% - Énfasis4 2 4 4 3 2 3" xfId="21215"/>
    <cellStyle name="40% - Énfasis4 2 4 4 3 3" xfId="11608"/>
    <cellStyle name="40% - Énfasis4 2 4 4 3 3 2" xfId="39916"/>
    <cellStyle name="40% - Énfasis4 2 4 4 3 3 3" xfId="25875"/>
    <cellStyle name="40% - Énfasis4 2 4 4 3 4" xfId="30422"/>
    <cellStyle name="40% - Énfasis4 2 4 4 3 5" xfId="16381"/>
    <cellStyle name="40% - Énfasis4 2 4 4 4" xfId="3668"/>
    <cellStyle name="40% - Énfasis4 2 4 4 4 2" xfId="8503"/>
    <cellStyle name="40% - Énfasis4 2 4 4 4 2 2" xfId="36813"/>
    <cellStyle name="40% - Énfasis4 2 4 4 4 2 3" xfId="22772"/>
    <cellStyle name="40% - Énfasis4 2 4 4 4 3" xfId="13165"/>
    <cellStyle name="40% - Énfasis4 2 4 4 4 3 2" xfId="41473"/>
    <cellStyle name="40% - Énfasis4 2 4 4 4 3 3" xfId="27432"/>
    <cellStyle name="40% - Énfasis4 2 4 4 4 4" xfId="31979"/>
    <cellStyle name="40% - Énfasis4 2 4 4 4 5" xfId="17938"/>
    <cellStyle name="40% - Énfasis4 2 4 4 5" xfId="5233"/>
    <cellStyle name="40% - Énfasis4 2 4 4 5 2" xfId="33543"/>
    <cellStyle name="40% - Énfasis4 2 4 4 5 3" xfId="19502"/>
    <cellStyle name="40% - Énfasis4 2 4 4 6" xfId="10004"/>
    <cellStyle name="40% - Énfasis4 2 4 4 6 2" xfId="38313"/>
    <cellStyle name="40% - Énfasis4 2 4 4 6 3" xfId="24272"/>
    <cellStyle name="40% - Énfasis4 2 4 4 7" xfId="28927"/>
    <cellStyle name="40% - Énfasis4 2 4 4 8" xfId="14886"/>
    <cellStyle name="40% - Énfasis4 2 4 5" xfId="685"/>
    <cellStyle name="40% - Énfasis4 2 4 5 2" xfId="1483"/>
    <cellStyle name="40% - Énfasis4 2 4 5 2 2" xfId="3026"/>
    <cellStyle name="40% - Énfasis4 2 4 5 2 2 2" xfId="7861"/>
    <cellStyle name="40% - Énfasis4 2 4 5 2 2 2 2" xfId="36171"/>
    <cellStyle name="40% - Énfasis4 2 4 5 2 2 2 3" xfId="22130"/>
    <cellStyle name="40% - Énfasis4 2 4 5 2 2 3" xfId="12523"/>
    <cellStyle name="40% - Énfasis4 2 4 5 2 2 3 2" xfId="40831"/>
    <cellStyle name="40% - Énfasis4 2 4 5 2 2 3 3" xfId="26790"/>
    <cellStyle name="40% - Énfasis4 2 4 5 2 2 4" xfId="31337"/>
    <cellStyle name="40% - Énfasis4 2 4 5 2 2 5" xfId="17296"/>
    <cellStyle name="40% - Énfasis4 2 4 5 2 3" xfId="4584"/>
    <cellStyle name="40% - Énfasis4 2 4 5 2 3 2" xfId="9419"/>
    <cellStyle name="40% - Énfasis4 2 4 5 2 3 2 2" xfId="37729"/>
    <cellStyle name="40% - Énfasis4 2 4 5 2 3 2 3" xfId="23688"/>
    <cellStyle name="40% - Énfasis4 2 4 5 2 3 3" xfId="14080"/>
    <cellStyle name="40% - Énfasis4 2 4 5 2 3 3 2" xfId="42388"/>
    <cellStyle name="40% - Énfasis4 2 4 5 2 3 3 3" xfId="28347"/>
    <cellStyle name="40% - Énfasis4 2 4 5 2 3 4" xfId="32894"/>
    <cellStyle name="40% - Énfasis4 2 4 5 2 3 5" xfId="18853"/>
    <cellStyle name="40% - Énfasis4 2 4 5 2 4" xfId="6342"/>
    <cellStyle name="40% - Énfasis4 2 4 5 2 4 2" xfId="34652"/>
    <cellStyle name="40% - Énfasis4 2 4 5 2 4 3" xfId="20611"/>
    <cellStyle name="40% - Énfasis4 2 4 5 2 5" xfId="11016"/>
    <cellStyle name="40% - Énfasis4 2 4 5 2 5 2" xfId="39324"/>
    <cellStyle name="40% - Énfasis4 2 4 5 2 5 3" xfId="25283"/>
    <cellStyle name="40% - Énfasis4 2 4 5 2 6" xfId="29842"/>
    <cellStyle name="40% - Énfasis4 2 4 5 2 7" xfId="15801"/>
    <cellStyle name="40% - Énfasis4 2 4 5 3" xfId="2340"/>
    <cellStyle name="40% - Énfasis4 2 4 5 3 2" xfId="7175"/>
    <cellStyle name="40% - Énfasis4 2 4 5 3 2 2" xfId="35485"/>
    <cellStyle name="40% - Énfasis4 2 4 5 3 2 3" xfId="21444"/>
    <cellStyle name="40% - Énfasis4 2 4 5 3 3" xfId="11837"/>
    <cellStyle name="40% - Énfasis4 2 4 5 3 3 2" xfId="40145"/>
    <cellStyle name="40% - Énfasis4 2 4 5 3 3 3" xfId="26104"/>
    <cellStyle name="40% - Énfasis4 2 4 5 3 4" xfId="30651"/>
    <cellStyle name="40% - Énfasis4 2 4 5 3 5" xfId="16610"/>
    <cellStyle name="40% - Énfasis4 2 4 5 4" xfId="3898"/>
    <cellStyle name="40% - Énfasis4 2 4 5 4 2" xfId="8733"/>
    <cellStyle name="40% - Énfasis4 2 4 5 4 2 2" xfId="37043"/>
    <cellStyle name="40% - Énfasis4 2 4 5 4 2 3" xfId="23002"/>
    <cellStyle name="40% - Énfasis4 2 4 5 4 3" xfId="13394"/>
    <cellStyle name="40% - Énfasis4 2 4 5 4 3 2" xfId="41702"/>
    <cellStyle name="40% - Énfasis4 2 4 5 4 3 3" xfId="27661"/>
    <cellStyle name="40% - Énfasis4 2 4 5 4 4" xfId="32208"/>
    <cellStyle name="40% - Énfasis4 2 4 5 4 5" xfId="18167"/>
    <cellStyle name="40% - Énfasis4 2 4 5 5" xfId="5544"/>
    <cellStyle name="40% - Énfasis4 2 4 5 5 2" xfId="33854"/>
    <cellStyle name="40% - Énfasis4 2 4 5 5 3" xfId="19813"/>
    <cellStyle name="40% - Énfasis4 2 4 5 6" xfId="10274"/>
    <cellStyle name="40% - Énfasis4 2 4 5 6 2" xfId="38582"/>
    <cellStyle name="40% - Énfasis4 2 4 5 6 3" xfId="24541"/>
    <cellStyle name="40% - Énfasis4 2 4 5 7" xfId="29156"/>
    <cellStyle name="40% - Énfasis4 2 4 5 8" xfId="15115"/>
    <cellStyle name="40% - Énfasis4 2 4 6" xfId="942"/>
    <cellStyle name="40% - Énfasis4 2 4 6 2" xfId="2569"/>
    <cellStyle name="40% - Énfasis4 2 4 6 2 2" xfId="7404"/>
    <cellStyle name="40% - Énfasis4 2 4 6 2 2 2" xfId="35714"/>
    <cellStyle name="40% - Énfasis4 2 4 6 2 2 3" xfId="21673"/>
    <cellStyle name="40% - Énfasis4 2 4 6 2 3" xfId="12066"/>
    <cellStyle name="40% - Énfasis4 2 4 6 2 3 2" xfId="40374"/>
    <cellStyle name="40% - Énfasis4 2 4 6 2 3 3" xfId="26333"/>
    <cellStyle name="40% - Énfasis4 2 4 6 2 4" xfId="30880"/>
    <cellStyle name="40% - Énfasis4 2 4 6 2 5" xfId="16839"/>
    <cellStyle name="40% - Énfasis4 2 4 6 3" xfId="4127"/>
    <cellStyle name="40% - Énfasis4 2 4 6 3 2" xfId="8962"/>
    <cellStyle name="40% - Énfasis4 2 4 6 3 2 2" xfId="37272"/>
    <cellStyle name="40% - Énfasis4 2 4 6 3 2 3" xfId="23231"/>
    <cellStyle name="40% - Énfasis4 2 4 6 3 3" xfId="13623"/>
    <cellStyle name="40% - Énfasis4 2 4 6 3 3 2" xfId="41931"/>
    <cellStyle name="40% - Énfasis4 2 4 6 3 3 3" xfId="27890"/>
    <cellStyle name="40% - Énfasis4 2 4 6 3 4" xfId="32437"/>
    <cellStyle name="40% - Énfasis4 2 4 6 3 5" xfId="18396"/>
    <cellStyle name="40% - Énfasis4 2 4 6 4" xfId="5801"/>
    <cellStyle name="40% - Énfasis4 2 4 6 4 2" xfId="34111"/>
    <cellStyle name="40% - Énfasis4 2 4 6 4 3" xfId="20070"/>
    <cellStyle name="40% - Énfasis4 2 4 6 5" xfId="10517"/>
    <cellStyle name="40% - Énfasis4 2 4 6 5 2" xfId="38825"/>
    <cellStyle name="40% - Énfasis4 2 4 6 5 3" xfId="24784"/>
    <cellStyle name="40% - Énfasis4 2 4 6 6" xfId="29385"/>
    <cellStyle name="40% - Énfasis4 2 4 6 7" xfId="15344"/>
    <cellStyle name="40% - Énfasis4 2 4 7" xfId="1736"/>
    <cellStyle name="40% - Énfasis4 2 4 7 2" xfId="3255"/>
    <cellStyle name="40% - Énfasis4 2 4 7 2 2" xfId="8090"/>
    <cellStyle name="40% - Énfasis4 2 4 7 2 2 2" xfId="36400"/>
    <cellStyle name="40% - Énfasis4 2 4 7 2 2 3" xfId="22359"/>
    <cellStyle name="40% - Énfasis4 2 4 7 2 3" xfId="12752"/>
    <cellStyle name="40% - Énfasis4 2 4 7 2 3 2" xfId="41060"/>
    <cellStyle name="40% - Énfasis4 2 4 7 2 3 3" xfId="27019"/>
    <cellStyle name="40% - Énfasis4 2 4 7 2 4" xfId="31566"/>
    <cellStyle name="40% - Énfasis4 2 4 7 2 5" xfId="17525"/>
    <cellStyle name="40% - Énfasis4 2 4 7 3" xfId="4813"/>
    <cellStyle name="40% - Énfasis4 2 4 7 3 2" xfId="9648"/>
    <cellStyle name="40% - Énfasis4 2 4 7 3 2 2" xfId="37958"/>
    <cellStyle name="40% - Énfasis4 2 4 7 3 2 3" xfId="23917"/>
    <cellStyle name="40% - Énfasis4 2 4 7 3 3" xfId="14309"/>
    <cellStyle name="40% - Énfasis4 2 4 7 3 3 2" xfId="42617"/>
    <cellStyle name="40% - Énfasis4 2 4 7 3 3 3" xfId="28576"/>
    <cellStyle name="40% - Énfasis4 2 4 7 3 4" xfId="33123"/>
    <cellStyle name="40% - Énfasis4 2 4 7 3 5" xfId="19082"/>
    <cellStyle name="40% - Énfasis4 2 4 7 4" xfId="6595"/>
    <cellStyle name="40% - Énfasis4 2 4 7 4 2" xfId="34905"/>
    <cellStyle name="40% - Énfasis4 2 4 7 4 3" xfId="20864"/>
    <cellStyle name="40% - Énfasis4 2 4 7 5" xfId="11257"/>
    <cellStyle name="40% - Énfasis4 2 4 7 5 2" xfId="39565"/>
    <cellStyle name="40% - Énfasis4 2 4 7 5 3" xfId="25524"/>
    <cellStyle name="40% - Énfasis4 2 4 7 6" xfId="30071"/>
    <cellStyle name="40% - Énfasis4 2 4 7 7" xfId="16030"/>
    <cellStyle name="40% - Énfasis4 2 4 8" xfId="1883"/>
    <cellStyle name="40% - Énfasis4 2 4 8 2" xfId="6718"/>
    <cellStyle name="40% - Énfasis4 2 4 8 2 2" xfId="35028"/>
    <cellStyle name="40% - Énfasis4 2 4 8 2 3" xfId="20987"/>
    <cellStyle name="40% - Énfasis4 2 4 8 3" xfId="11380"/>
    <cellStyle name="40% - Énfasis4 2 4 8 3 2" xfId="39688"/>
    <cellStyle name="40% - Énfasis4 2 4 8 3 3" xfId="25647"/>
    <cellStyle name="40% - Énfasis4 2 4 8 4" xfId="30194"/>
    <cellStyle name="40% - Énfasis4 2 4 8 5" xfId="16153"/>
    <cellStyle name="40% - Énfasis4 2 4 9" xfId="3378"/>
    <cellStyle name="40% - Énfasis4 2 4 9 2" xfId="8213"/>
    <cellStyle name="40% - Énfasis4 2 4 9 2 2" xfId="36523"/>
    <cellStyle name="40% - Énfasis4 2 4 9 2 3" xfId="22482"/>
    <cellStyle name="40% - Énfasis4 2 4 9 3" xfId="12875"/>
    <cellStyle name="40% - Énfasis4 2 4 9 3 2" xfId="41183"/>
    <cellStyle name="40% - Énfasis4 2 4 9 3 3" xfId="27142"/>
    <cellStyle name="40% - Énfasis4 2 4 9 4" xfId="31689"/>
    <cellStyle name="40% - Énfasis4 2 4 9 5" xfId="17648"/>
    <cellStyle name="40% - Énfasis4 2 5" xfId="173"/>
    <cellStyle name="40% - Énfasis4 2 5 10" xfId="14722"/>
    <cellStyle name="40% - Énfasis4 2 5 2" xfId="443"/>
    <cellStyle name="40% - Énfasis4 2 5 2 2" xfId="1241"/>
    <cellStyle name="40% - Énfasis4 2 5 2 2 2" xfId="2861"/>
    <cellStyle name="40% - Énfasis4 2 5 2 2 2 2" xfId="7696"/>
    <cellStyle name="40% - Énfasis4 2 5 2 2 2 2 2" xfId="36006"/>
    <cellStyle name="40% - Énfasis4 2 5 2 2 2 2 3" xfId="21965"/>
    <cellStyle name="40% - Énfasis4 2 5 2 2 2 3" xfId="12358"/>
    <cellStyle name="40% - Énfasis4 2 5 2 2 2 3 2" xfId="40666"/>
    <cellStyle name="40% - Énfasis4 2 5 2 2 2 3 3" xfId="26625"/>
    <cellStyle name="40% - Énfasis4 2 5 2 2 2 4" xfId="31172"/>
    <cellStyle name="40% - Énfasis4 2 5 2 2 2 5" xfId="17131"/>
    <cellStyle name="40% - Énfasis4 2 5 2 2 3" xfId="4419"/>
    <cellStyle name="40% - Énfasis4 2 5 2 2 3 2" xfId="9254"/>
    <cellStyle name="40% - Énfasis4 2 5 2 2 3 2 2" xfId="37564"/>
    <cellStyle name="40% - Énfasis4 2 5 2 2 3 2 3" xfId="23523"/>
    <cellStyle name="40% - Énfasis4 2 5 2 2 3 3" xfId="13915"/>
    <cellStyle name="40% - Énfasis4 2 5 2 2 3 3 2" xfId="42223"/>
    <cellStyle name="40% - Énfasis4 2 5 2 2 3 3 3" xfId="28182"/>
    <cellStyle name="40% - Énfasis4 2 5 2 2 3 4" xfId="32729"/>
    <cellStyle name="40% - Énfasis4 2 5 2 2 3 5" xfId="18688"/>
    <cellStyle name="40% - Énfasis4 2 5 2 2 4" xfId="6100"/>
    <cellStyle name="40% - Énfasis4 2 5 2 2 4 2" xfId="34410"/>
    <cellStyle name="40% - Énfasis4 2 5 2 2 4 3" xfId="20369"/>
    <cellStyle name="40% - Énfasis4 2 5 2 2 5" xfId="10816"/>
    <cellStyle name="40% - Énfasis4 2 5 2 2 5 2" xfId="39124"/>
    <cellStyle name="40% - Énfasis4 2 5 2 2 5 3" xfId="25083"/>
    <cellStyle name="40% - Énfasis4 2 5 2 2 6" xfId="29677"/>
    <cellStyle name="40% - Énfasis4 2 5 2 2 7" xfId="15636"/>
    <cellStyle name="40% - Énfasis4 2 5 2 3" xfId="2175"/>
    <cellStyle name="40% - Énfasis4 2 5 2 3 2" xfId="7010"/>
    <cellStyle name="40% - Énfasis4 2 5 2 3 2 2" xfId="35320"/>
    <cellStyle name="40% - Énfasis4 2 5 2 3 2 3" xfId="21279"/>
    <cellStyle name="40% - Énfasis4 2 5 2 3 3" xfId="11672"/>
    <cellStyle name="40% - Énfasis4 2 5 2 3 3 2" xfId="39980"/>
    <cellStyle name="40% - Énfasis4 2 5 2 3 3 3" xfId="25939"/>
    <cellStyle name="40% - Énfasis4 2 5 2 3 4" xfId="30486"/>
    <cellStyle name="40% - Énfasis4 2 5 2 3 5" xfId="16445"/>
    <cellStyle name="40% - Énfasis4 2 5 2 4" xfId="3732"/>
    <cellStyle name="40% - Énfasis4 2 5 2 4 2" xfId="8567"/>
    <cellStyle name="40% - Énfasis4 2 5 2 4 2 2" xfId="36877"/>
    <cellStyle name="40% - Énfasis4 2 5 2 4 2 3" xfId="22836"/>
    <cellStyle name="40% - Énfasis4 2 5 2 4 3" xfId="13229"/>
    <cellStyle name="40% - Énfasis4 2 5 2 4 3 2" xfId="41537"/>
    <cellStyle name="40% - Énfasis4 2 5 2 4 3 3" xfId="27496"/>
    <cellStyle name="40% - Énfasis4 2 5 2 4 4" xfId="32043"/>
    <cellStyle name="40% - Énfasis4 2 5 2 4 5" xfId="18002"/>
    <cellStyle name="40% - Énfasis4 2 5 2 5" xfId="5302"/>
    <cellStyle name="40% - Énfasis4 2 5 2 5 2" xfId="33612"/>
    <cellStyle name="40% - Énfasis4 2 5 2 5 3" xfId="19571"/>
    <cellStyle name="40% - Énfasis4 2 5 2 6" xfId="10073"/>
    <cellStyle name="40% - Énfasis4 2 5 2 6 2" xfId="38382"/>
    <cellStyle name="40% - Énfasis4 2 5 2 6 3" xfId="24341"/>
    <cellStyle name="40% - Énfasis4 2 5 2 7" xfId="28991"/>
    <cellStyle name="40% - Énfasis4 2 5 2 8" xfId="14950"/>
    <cellStyle name="40% - Énfasis4 2 5 3" xfId="749"/>
    <cellStyle name="40% - Énfasis4 2 5 3 2" xfId="1547"/>
    <cellStyle name="40% - Énfasis4 2 5 3 2 2" xfId="3090"/>
    <cellStyle name="40% - Énfasis4 2 5 3 2 2 2" xfId="7925"/>
    <cellStyle name="40% - Énfasis4 2 5 3 2 2 2 2" xfId="36235"/>
    <cellStyle name="40% - Énfasis4 2 5 3 2 2 2 3" xfId="22194"/>
    <cellStyle name="40% - Énfasis4 2 5 3 2 2 3" xfId="12587"/>
    <cellStyle name="40% - Énfasis4 2 5 3 2 2 3 2" xfId="40895"/>
    <cellStyle name="40% - Énfasis4 2 5 3 2 2 3 3" xfId="26854"/>
    <cellStyle name="40% - Énfasis4 2 5 3 2 2 4" xfId="31401"/>
    <cellStyle name="40% - Énfasis4 2 5 3 2 2 5" xfId="17360"/>
    <cellStyle name="40% - Énfasis4 2 5 3 2 3" xfId="4648"/>
    <cellStyle name="40% - Énfasis4 2 5 3 2 3 2" xfId="9483"/>
    <cellStyle name="40% - Énfasis4 2 5 3 2 3 2 2" xfId="37793"/>
    <cellStyle name="40% - Énfasis4 2 5 3 2 3 2 3" xfId="23752"/>
    <cellStyle name="40% - Énfasis4 2 5 3 2 3 3" xfId="14144"/>
    <cellStyle name="40% - Énfasis4 2 5 3 2 3 3 2" xfId="42452"/>
    <cellStyle name="40% - Énfasis4 2 5 3 2 3 3 3" xfId="28411"/>
    <cellStyle name="40% - Énfasis4 2 5 3 2 3 4" xfId="32958"/>
    <cellStyle name="40% - Énfasis4 2 5 3 2 3 5" xfId="18917"/>
    <cellStyle name="40% - Énfasis4 2 5 3 2 4" xfId="6406"/>
    <cellStyle name="40% - Énfasis4 2 5 3 2 4 2" xfId="34716"/>
    <cellStyle name="40% - Énfasis4 2 5 3 2 4 3" xfId="20675"/>
    <cellStyle name="40% - Énfasis4 2 5 3 2 5" xfId="11080"/>
    <cellStyle name="40% - Énfasis4 2 5 3 2 5 2" xfId="39388"/>
    <cellStyle name="40% - Énfasis4 2 5 3 2 5 3" xfId="25347"/>
    <cellStyle name="40% - Énfasis4 2 5 3 2 6" xfId="29906"/>
    <cellStyle name="40% - Énfasis4 2 5 3 2 7" xfId="15865"/>
    <cellStyle name="40% - Énfasis4 2 5 3 3" xfId="2404"/>
    <cellStyle name="40% - Énfasis4 2 5 3 3 2" xfId="7239"/>
    <cellStyle name="40% - Énfasis4 2 5 3 3 2 2" xfId="35549"/>
    <cellStyle name="40% - Énfasis4 2 5 3 3 2 3" xfId="21508"/>
    <cellStyle name="40% - Énfasis4 2 5 3 3 3" xfId="11901"/>
    <cellStyle name="40% - Énfasis4 2 5 3 3 3 2" xfId="40209"/>
    <cellStyle name="40% - Énfasis4 2 5 3 3 3 3" xfId="26168"/>
    <cellStyle name="40% - Énfasis4 2 5 3 3 4" xfId="30715"/>
    <cellStyle name="40% - Énfasis4 2 5 3 3 5" xfId="16674"/>
    <cellStyle name="40% - Énfasis4 2 5 3 4" xfId="3962"/>
    <cellStyle name="40% - Énfasis4 2 5 3 4 2" xfId="8797"/>
    <cellStyle name="40% - Énfasis4 2 5 3 4 2 2" xfId="37107"/>
    <cellStyle name="40% - Énfasis4 2 5 3 4 2 3" xfId="23066"/>
    <cellStyle name="40% - Énfasis4 2 5 3 4 3" xfId="13458"/>
    <cellStyle name="40% - Énfasis4 2 5 3 4 3 2" xfId="41766"/>
    <cellStyle name="40% - Énfasis4 2 5 3 4 3 3" xfId="27725"/>
    <cellStyle name="40% - Énfasis4 2 5 3 4 4" xfId="32272"/>
    <cellStyle name="40% - Énfasis4 2 5 3 4 5" xfId="18231"/>
    <cellStyle name="40% - Énfasis4 2 5 3 5" xfId="5608"/>
    <cellStyle name="40% - Énfasis4 2 5 3 5 2" xfId="33918"/>
    <cellStyle name="40% - Énfasis4 2 5 3 5 3" xfId="19877"/>
    <cellStyle name="40% - Énfasis4 2 5 3 6" xfId="10338"/>
    <cellStyle name="40% - Énfasis4 2 5 3 6 2" xfId="38646"/>
    <cellStyle name="40% - Énfasis4 2 5 3 6 3" xfId="24605"/>
    <cellStyle name="40% - Énfasis4 2 5 3 7" xfId="29220"/>
    <cellStyle name="40% - Énfasis4 2 5 3 8" xfId="15179"/>
    <cellStyle name="40% - Énfasis4 2 5 4" xfId="1006"/>
    <cellStyle name="40% - Énfasis4 2 5 4 2" xfId="2633"/>
    <cellStyle name="40% - Énfasis4 2 5 4 2 2" xfId="7468"/>
    <cellStyle name="40% - Énfasis4 2 5 4 2 2 2" xfId="35778"/>
    <cellStyle name="40% - Énfasis4 2 5 4 2 2 3" xfId="21737"/>
    <cellStyle name="40% - Énfasis4 2 5 4 2 3" xfId="12130"/>
    <cellStyle name="40% - Énfasis4 2 5 4 2 3 2" xfId="40438"/>
    <cellStyle name="40% - Énfasis4 2 5 4 2 3 3" xfId="26397"/>
    <cellStyle name="40% - Énfasis4 2 5 4 2 4" xfId="30944"/>
    <cellStyle name="40% - Énfasis4 2 5 4 2 5" xfId="16903"/>
    <cellStyle name="40% - Énfasis4 2 5 4 3" xfId="4191"/>
    <cellStyle name="40% - Énfasis4 2 5 4 3 2" xfId="9026"/>
    <cellStyle name="40% - Énfasis4 2 5 4 3 2 2" xfId="37336"/>
    <cellStyle name="40% - Énfasis4 2 5 4 3 2 3" xfId="23295"/>
    <cellStyle name="40% - Énfasis4 2 5 4 3 3" xfId="13687"/>
    <cellStyle name="40% - Énfasis4 2 5 4 3 3 2" xfId="41995"/>
    <cellStyle name="40% - Énfasis4 2 5 4 3 3 3" xfId="27954"/>
    <cellStyle name="40% - Énfasis4 2 5 4 3 4" xfId="32501"/>
    <cellStyle name="40% - Énfasis4 2 5 4 3 5" xfId="18460"/>
    <cellStyle name="40% - Énfasis4 2 5 4 4" xfId="5865"/>
    <cellStyle name="40% - Énfasis4 2 5 4 4 2" xfId="34175"/>
    <cellStyle name="40% - Énfasis4 2 5 4 4 3" xfId="20134"/>
    <cellStyle name="40% - Énfasis4 2 5 4 5" xfId="10581"/>
    <cellStyle name="40% - Énfasis4 2 5 4 5 2" xfId="38889"/>
    <cellStyle name="40% - Énfasis4 2 5 4 5 3" xfId="24848"/>
    <cellStyle name="40% - Énfasis4 2 5 4 6" xfId="29449"/>
    <cellStyle name="40% - Énfasis4 2 5 4 7" xfId="15408"/>
    <cellStyle name="40% - Énfasis4 2 5 5" xfId="1947"/>
    <cellStyle name="40% - Énfasis4 2 5 5 2" xfId="6782"/>
    <cellStyle name="40% - Énfasis4 2 5 5 2 2" xfId="35092"/>
    <cellStyle name="40% - Énfasis4 2 5 5 2 3" xfId="21051"/>
    <cellStyle name="40% - Énfasis4 2 5 5 3" xfId="11444"/>
    <cellStyle name="40% - Énfasis4 2 5 5 3 2" xfId="39752"/>
    <cellStyle name="40% - Énfasis4 2 5 5 3 3" xfId="25711"/>
    <cellStyle name="40% - Énfasis4 2 5 5 4" xfId="30258"/>
    <cellStyle name="40% - Énfasis4 2 5 5 5" xfId="16217"/>
    <cellStyle name="40% - Énfasis4 2 5 6" xfId="3504"/>
    <cellStyle name="40% - Énfasis4 2 5 6 2" xfId="8339"/>
    <cellStyle name="40% - Énfasis4 2 5 6 2 2" xfId="36649"/>
    <cellStyle name="40% - Énfasis4 2 5 6 2 3" xfId="22608"/>
    <cellStyle name="40% - Énfasis4 2 5 6 3" xfId="13001"/>
    <cellStyle name="40% - Énfasis4 2 5 6 3 2" xfId="41309"/>
    <cellStyle name="40% - Énfasis4 2 5 6 3 3" xfId="27268"/>
    <cellStyle name="40% - Énfasis4 2 5 6 4" xfId="31815"/>
    <cellStyle name="40% - Énfasis4 2 5 6 5" xfId="17774"/>
    <cellStyle name="40% - Énfasis4 2 5 7" xfId="5062"/>
    <cellStyle name="40% - Énfasis4 2 5 7 2" xfId="33372"/>
    <cellStyle name="40% - Énfasis4 2 5 7 3" xfId="19331"/>
    <cellStyle name="40% - Énfasis4 2 5 8" xfId="9835"/>
    <cellStyle name="40% - Énfasis4 2 5 8 2" xfId="38145"/>
    <cellStyle name="40% - Énfasis4 2 5 8 3" xfId="24104"/>
    <cellStyle name="40% - Énfasis4 2 5 9" xfId="28763"/>
    <cellStyle name="40% - Énfasis4 2 6" xfId="287"/>
    <cellStyle name="40% - Énfasis4 2 6 10" xfId="14805"/>
    <cellStyle name="40% - Énfasis4 2 6 2" xfId="528"/>
    <cellStyle name="40% - Énfasis4 2 6 2 2" xfId="1326"/>
    <cellStyle name="40% - Énfasis4 2 6 2 2 2" xfId="2944"/>
    <cellStyle name="40% - Énfasis4 2 6 2 2 2 2" xfId="7779"/>
    <cellStyle name="40% - Énfasis4 2 6 2 2 2 2 2" xfId="36089"/>
    <cellStyle name="40% - Énfasis4 2 6 2 2 2 2 3" xfId="22048"/>
    <cellStyle name="40% - Énfasis4 2 6 2 2 2 3" xfId="12441"/>
    <cellStyle name="40% - Énfasis4 2 6 2 2 2 3 2" xfId="40749"/>
    <cellStyle name="40% - Énfasis4 2 6 2 2 2 3 3" xfId="26708"/>
    <cellStyle name="40% - Énfasis4 2 6 2 2 2 4" xfId="31255"/>
    <cellStyle name="40% - Énfasis4 2 6 2 2 2 5" xfId="17214"/>
    <cellStyle name="40% - Énfasis4 2 6 2 2 3" xfId="4502"/>
    <cellStyle name="40% - Énfasis4 2 6 2 2 3 2" xfId="9337"/>
    <cellStyle name="40% - Énfasis4 2 6 2 2 3 2 2" xfId="37647"/>
    <cellStyle name="40% - Énfasis4 2 6 2 2 3 2 3" xfId="23606"/>
    <cellStyle name="40% - Énfasis4 2 6 2 2 3 3" xfId="13998"/>
    <cellStyle name="40% - Énfasis4 2 6 2 2 3 3 2" xfId="42306"/>
    <cellStyle name="40% - Énfasis4 2 6 2 2 3 3 3" xfId="28265"/>
    <cellStyle name="40% - Énfasis4 2 6 2 2 3 4" xfId="32812"/>
    <cellStyle name="40% - Énfasis4 2 6 2 2 3 5" xfId="18771"/>
    <cellStyle name="40% - Énfasis4 2 6 2 2 4" xfId="6185"/>
    <cellStyle name="40% - Énfasis4 2 6 2 2 4 2" xfId="34495"/>
    <cellStyle name="40% - Énfasis4 2 6 2 2 4 3" xfId="20454"/>
    <cellStyle name="40% - Énfasis4 2 6 2 2 5" xfId="10901"/>
    <cellStyle name="40% - Énfasis4 2 6 2 2 5 2" xfId="39209"/>
    <cellStyle name="40% - Énfasis4 2 6 2 2 5 3" xfId="25168"/>
    <cellStyle name="40% - Énfasis4 2 6 2 2 6" xfId="29760"/>
    <cellStyle name="40% - Énfasis4 2 6 2 2 7" xfId="15719"/>
    <cellStyle name="40% - Énfasis4 2 6 2 3" xfId="2258"/>
    <cellStyle name="40% - Énfasis4 2 6 2 3 2" xfId="7093"/>
    <cellStyle name="40% - Énfasis4 2 6 2 3 2 2" xfId="35403"/>
    <cellStyle name="40% - Énfasis4 2 6 2 3 2 3" xfId="21362"/>
    <cellStyle name="40% - Énfasis4 2 6 2 3 3" xfId="11755"/>
    <cellStyle name="40% - Énfasis4 2 6 2 3 3 2" xfId="40063"/>
    <cellStyle name="40% - Énfasis4 2 6 2 3 3 3" xfId="26022"/>
    <cellStyle name="40% - Énfasis4 2 6 2 3 4" xfId="30569"/>
    <cellStyle name="40% - Énfasis4 2 6 2 3 5" xfId="16528"/>
    <cellStyle name="40% - Énfasis4 2 6 2 4" xfId="3815"/>
    <cellStyle name="40% - Énfasis4 2 6 2 4 2" xfId="8650"/>
    <cellStyle name="40% - Énfasis4 2 6 2 4 2 2" xfId="36960"/>
    <cellStyle name="40% - Énfasis4 2 6 2 4 2 3" xfId="22919"/>
    <cellStyle name="40% - Énfasis4 2 6 2 4 3" xfId="13312"/>
    <cellStyle name="40% - Énfasis4 2 6 2 4 3 2" xfId="41620"/>
    <cellStyle name="40% - Énfasis4 2 6 2 4 3 3" xfId="27579"/>
    <cellStyle name="40% - Énfasis4 2 6 2 4 4" xfId="32126"/>
    <cellStyle name="40% - Énfasis4 2 6 2 4 5" xfId="18085"/>
    <cellStyle name="40% - Énfasis4 2 6 2 5" xfId="5387"/>
    <cellStyle name="40% - Énfasis4 2 6 2 5 2" xfId="33697"/>
    <cellStyle name="40% - Énfasis4 2 6 2 5 3" xfId="19656"/>
    <cellStyle name="40% - Énfasis4 2 6 2 6" xfId="10158"/>
    <cellStyle name="40% - Énfasis4 2 6 2 6 2" xfId="38467"/>
    <cellStyle name="40% - Énfasis4 2 6 2 6 3" xfId="24426"/>
    <cellStyle name="40% - Énfasis4 2 6 2 7" xfId="29074"/>
    <cellStyle name="40% - Énfasis4 2 6 2 8" xfId="15033"/>
    <cellStyle name="40% - Énfasis4 2 6 3" xfId="832"/>
    <cellStyle name="40% - Énfasis4 2 6 3 2" xfId="1630"/>
    <cellStyle name="40% - Énfasis4 2 6 3 2 2" xfId="3173"/>
    <cellStyle name="40% - Énfasis4 2 6 3 2 2 2" xfId="8008"/>
    <cellStyle name="40% - Énfasis4 2 6 3 2 2 2 2" xfId="36318"/>
    <cellStyle name="40% - Énfasis4 2 6 3 2 2 2 3" xfId="22277"/>
    <cellStyle name="40% - Énfasis4 2 6 3 2 2 3" xfId="12670"/>
    <cellStyle name="40% - Énfasis4 2 6 3 2 2 3 2" xfId="40978"/>
    <cellStyle name="40% - Énfasis4 2 6 3 2 2 3 3" xfId="26937"/>
    <cellStyle name="40% - Énfasis4 2 6 3 2 2 4" xfId="31484"/>
    <cellStyle name="40% - Énfasis4 2 6 3 2 2 5" xfId="17443"/>
    <cellStyle name="40% - Énfasis4 2 6 3 2 3" xfId="4731"/>
    <cellStyle name="40% - Énfasis4 2 6 3 2 3 2" xfId="9566"/>
    <cellStyle name="40% - Énfasis4 2 6 3 2 3 2 2" xfId="37876"/>
    <cellStyle name="40% - Énfasis4 2 6 3 2 3 2 3" xfId="23835"/>
    <cellStyle name="40% - Énfasis4 2 6 3 2 3 3" xfId="14227"/>
    <cellStyle name="40% - Énfasis4 2 6 3 2 3 3 2" xfId="42535"/>
    <cellStyle name="40% - Énfasis4 2 6 3 2 3 3 3" xfId="28494"/>
    <cellStyle name="40% - Énfasis4 2 6 3 2 3 4" xfId="33041"/>
    <cellStyle name="40% - Énfasis4 2 6 3 2 3 5" xfId="19000"/>
    <cellStyle name="40% - Énfasis4 2 6 3 2 4" xfId="6489"/>
    <cellStyle name="40% - Énfasis4 2 6 3 2 4 2" xfId="34799"/>
    <cellStyle name="40% - Énfasis4 2 6 3 2 4 3" xfId="20758"/>
    <cellStyle name="40% - Énfasis4 2 6 3 2 5" xfId="11163"/>
    <cellStyle name="40% - Énfasis4 2 6 3 2 5 2" xfId="39471"/>
    <cellStyle name="40% - Énfasis4 2 6 3 2 5 3" xfId="25430"/>
    <cellStyle name="40% - Énfasis4 2 6 3 2 6" xfId="29989"/>
    <cellStyle name="40% - Énfasis4 2 6 3 2 7" xfId="15948"/>
    <cellStyle name="40% - Énfasis4 2 6 3 3" xfId="2487"/>
    <cellStyle name="40% - Énfasis4 2 6 3 3 2" xfId="7322"/>
    <cellStyle name="40% - Énfasis4 2 6 3 3 2 2" xfId="35632"/>
    <cellStyle name="40% - Énfasis4 2 6 3 3 2 3" xfId="21591"/>
    <cellStyle name="40% - Énfasis4 2 6 3 3 3" xfId="11984"/>
    <cellStyle name="40% - Énfasis4 2 6 3 3 3 2" xfId="40292"/>
    <cellStyle name="40% - Énfasis4 2 6 3 3 3 3" xfId="26251"/>
    <cellStyle name="40% - Énfasis4 2 6 3 3 4" xfId="30798"/>
    <cellStyle name="40% - Énfasis4 2 6 3 3 5" xfId="16757"/>
    <cellStyle name="40% - Énfasis4 2 6 3 4" xfId="4045"/>
    <cellStyle name="40% - Énfasis4 2 6 3 4 2" xfId="8880"/>
    <cellStyle name="40% - Énfasis4 2 6 3 4 2 2" xfId="37190"/>
    <cellStyle name="40% - Énfasis4 2 6 3 4 2 3" xfId="23149"/>
    <cellStyle name="40% - Énfasis4 2 6 3 4 3" xfId="13541"/>
    <cellStyle name="40% - Énfasis4 2 6 3 4 3 2" xfId="41849"/>
    <cellStyle name="40% - Énfasis4 2 6 3 4 3 3" xfId="27808"/>
    <cellStyle name="40% - Énfasis4 2 6 3 4 4" xfId="32355"/>
    <cellStyle name="40% - Énfasis4 2 6 3 4 5" xfId="18314"/>
    <cellStyle name="40% - Énfasis4 2 6 3 5" xfId="5691"/>
    <cellStyle name="40% - Énfasis4 2 6 3 5 2" xfId="34001"/>
    <cellStyle name="40% - Énfasis4 2 6 3 5 3" xfId="19960"/>
    <cellStyle name="40% - Énfasis4 2 6 3 6" xfId="10421"/>
    <cellStyle name="40% - Énfasis4 2 6 3 6 2" xfId="38729"/>
    <cellStyle name="40% - Énfasis4 2 6 3 6 3" xfId="24688"/>
    <cellStyle name="40% - Énfasis4 2 6 3 7" xfId="29303"/>
    <cellStyle name="40% - Énfasis4 2 6 3 8" xfId="15262"/>
    <cellStyle name="40% - Énfasis4 2 6 4" xfId="1089"/>
    <cellStyle name="40% - Énfasis4 2 6 4 2" xfId="2716"/>
    <cellStyle name="40% - Énfasis4 2 6 4 2 2" xfId="7551"/>
    <cellStyle name="40% - Énfasis4 2 6 4 2 2 2" xfId="35861"/>
    <cellStyle name="40% - Énfasis4 2 6 4 2 2 3" xfId="21820"/>
    <cellStyle name="40% - Énfasis4 2 6 4 2 3" xfId="12213"/>
    <cellStyle name="40% - Énfasis4 2 6 4 2 3 2" xfId="40521"/>
    <cellStyle name="40% - Énfasis4 2 6 4 2 3 3" xfId="26480"/>
    <cellStyle name="40% - Énfasis4 2 6 4 2 4" xfId="31027"/>
    <cellStyle name="40% - Énfasis4 2 6 4 2 5" xfId="16986"/>
    <cellStyle name="40% - Énfasis4 2 6 4 3" xfId="4274"/>
    <cellStyle name="40% - Énfasis4 2 6 4 3 2" xfId="9109"/>
    <cellStyle name="40% - Énfasis4 2 6 4 3 2 2" xfId="37419"/>
    <cellStyle name="40% - Énfasis4 2 6 4 3 2 3" xfId="23378"/>
    <cellStyle name="40% - Énfasis4 2 6 4 3 3" xfId="13770"/>
    <cellStyle name="40% - Énfasis4 2 6 4 3 3 2" xfId="42078"/>
    <cellStyle name="40% - Énfasis4 2 6 4 3 3 3" xfId="28037"/>
    <cellStyle name="40% - Énfasis4 2 6 4 3 4" xfId="32584"/>
    <cellStyle name="40% - Énfasis4 2 6 4 3 5" xfId="18543"/>
    <cellStyle name="40% - Énfasis4 2 6 4 4" xfId="5948"/>
    <cellStyle name="40% - Énfasis4 2 6 4 4 2" xfId="34258"/>
    <cellStyle name="40% - Énfasis4 2 6 4 4 3" xfId="20217"/>
    <cellStyle name="40% - Énfasis4 2 6 4 5" xfId="10664"/>
    <cellStyle name="40% - Énfasis4 2 6 4 5 2" xfId="38972"/>
    <cellStyle name="40% - Énfasis4 2 6 4 5 3" xfId="24931"/>
    <cellStyle name="40% - Énfasis4 2 6 4 6" xfId="29532"/>
    <cellStyle name="40% - Énfasis4 2 6 4 7" xfId="15491"/>
    <cellStyle name="40% - Énfasis4 2 6 5" xfId="2030"/>
    <cellStyle name="40% - Énfasis4 2 6 5 2" xfId="6865"/>
    <cellStyle name="40% - Énfasis4 2 6 5 2 2" xfId="35175"/>
    <cellStyle name="40% - Énfasis4 2 6 5 2 3" xfId="21134"/>
    <cellStyle name="40% - Énfasis4 2 6 5 3" xfId="11527"/>
    <cellStyle name="40% - Énfasis4 2 6 5 3 2" xfId="39835"/>
    <cellStyle name="40% - Énfasis4 2 6 5 3 3" xfId="25794"/>
    <cellStyle name="40% - Énfasis4 2 6 5 4" xfId="30341"/>
    <cellStyle name="40% - Énfasis4 2 6 5 5" xfId="16300"/>
    <cellStyle name="40% - Énfasis4 2 6 6" xfId="3587"/>
    <cellStyle name="40% - Énfasis4 2 6 6 2" xfId="8422"/>
    <cellStyle name="40% - Énfasis4 2 6 6 2 2" xfId="36732"/>
    <cellStyle name="40% - Énfasis4 2 6 6 2 3" xfId="22691"/>
    <cellStyle name="40% - Énfasis4 2 6 6 3" xfId="13084"/>
    <cellStyle name="40% - Énfasis4 2 6 6 3 2" xfId="41392"/>
    <cellStyle name="40% - Énfasis4 2 6 6 3 3" xfId="27351"/>
    <cellStyle name="40% - Énfasis4 2 6 6 4" xfId="31898"/>
    <cellStyle name="40% - Énfasis4 2 6 6 5" xfId="17857"/>
    <cellStyle name="40% - Énfasis4 2 6 7" xfId="5146"/>
    <cellStyle name="40% - Énfasis4 2 6 7 2" xfId="33456"/>
    <cellStyle name="40% - Énfasis4 2 6 7 3" xfId="19415"/>
    <cellStyle name="40% - Énfasis4 2 6 8" xfId="9918"/>
    <cellStyle name="40% - Énfasis4 2 6 8 2" xfId="38228"/>
    <cellStyle name="40% - Énfasis4 2 6 8 3" xfId="24187"/>
    <cellStyle name="40% - Énfasis4 2 6 9" xfId="28846"/>
    <cellStyle name="40% - Énfasis4 2 7" xfId="326"/>
    <cellStyle name="40% - Énfasis4 2 7 2" xfId="1124"/>
    <cellStyle name="40% - Énfasis4 2 7 2 2" xfId="2750"/>
    <cellStyle name="40% - Énfasis4 2 7 2 2 2" xfId="7585"/>
    <cellStyle name="40% - Énfasis4 2 7 2 2 2 2" xfId="35895"/>
    <cellStyle name="40% - Énfasis4 2 7 2 2 2 3" xfId="21854"/>
    <cellStyle name="40% - Énfasis4 2 7 2 2 3" xfId="12247"/>
    <cellStyle name="40% - Énfasis4 2 7 2 2 3 2" xfId="40555"/>
    <cellStyle name="40% - Énfasis4 2 7 2 2 3 3" xfId="26514"/>
    <cellStyle name="40% - Énfasis4 2 7 2 2 4" xfId="31061"/>
    <cellStyle name="40% - Énfasis4 2 7 2 2 5" xfId="17020"/>
    <cellStyle name="40% - Énfasis4 2 7 2 3" xfId="4308"/>
    <cellStyle name="40% - Énfasis4 2 7 2 3 2" xfId="9143"/>
    <cellStyle name="40% - Énfasis4 2 7 2 3 2 2" xfId="37453"/>
    <cellStyle name="40% - Énfasis4 2 7 2 3 2 3" xfId="23412"/>
    <cellStyle name="40% - Énfasis4 2 7 2 3 3" xfId="13804"/>
    <cellStyle name="40% - Énfasis4 2 7 2 3 3 2" xfId="42112"/>
    <cellStyle name="40% - Énfasis4 2 7 2 3 3 3" xfId="28071"/>
    <cellStyle name="40% - Énfasis4 2 7 2 3 4" xfId="32618"/>
    <cellStyle name="40% - Énfasis4 2 7 2 3 5" xfId="18577"/>
    <cellStyle name="40% - Énfasis4 2 7 2 4" xfId="5983"/>
    <cellStyle name="40% - Énfasis4 2 7 2 4 2" xfId="34293"/>
    <cellStyle name="40% - Énfasis4 2 7 2 4 3" xfId="20252"/>
    <cellStyle name="40% - Énfasis4 2 7 2 5" xfId="10699"/>
    <cellStyle name="40% - Énfasis4 2 7 2 5 2" xfId="39007"/>
    <cellStyle name="40% - Énfasis4 2 7 2 5 3" xfId="24966"/>
    <cellStyle name="40% - Énfasis4 2 7 2 6" xfId="29566"/>
    <cellStyle name="40% - Énfasis4 2 7 2 7" xfId="15525"/>
    <cellStyle name="40% - Énfasis4 2 7 3" xfId="2064"/>
    <cellStyle name="40% - Énfasis4 2 7 3 2" xfId="6899"/>
    <cellStyle name="40% - Énfasis4 2 7 3 2 2" xfId="35209"/>
    <cellStyle name="40% - Énfasis4 2 7 3 2 3" xfId="21168"/>
    <cellStyle name="40% - Énfasis4 2 7 3 3" xfId="11561"/>
    <cellStyle name="40% - Énfasis4 2 7 3 3 2" xfId="39869"/>
    <cellStyle name="40% - Énfasis4 2 7 3 3 3" xfId="25828"/>
    <cellStyle name="40% - Énfasis4 2 7 3 4" xfId="30375"/>
    <cellStyle name="40% - Énfasis4 2 7 3 5" xfId="16334"/>
    <cellStyle name="40% - Énfasis4 2 7 4" xfId="3621"/>
    <cellStyle name="40% - Énfasis4 2 7 4 2" xfId="8456"/>
    <cellStyle name="40% - Énfasis4 2 7 4 2 2" xfId="36766"/>
    <cellStyle name="40% - Énfasis4 2 7 4 2 3" xfId="22725"/>
    <cellStyle name="40% - Énfasis4 2 7 4 3" xfId="13118"/>
    <cellStyle name="40% - Énfasis4 2 7 4 3 2" xfId="41426"/>
    <cellStyle name="40% - Énfasis4 2 7 4 3 3" xfId="27385"/>
    <cellStyle name="40% - Énfasis4 2 7 4 4" xfId="31932"/>
    <cellStyle name="40% - Énfasis4 2 7 4 5" xfId="17891"/>
    <cellStyle name="40% - Énfasis4 2 7 5" xfId="5185"/>
    <cellStyle name="40% - Énfasis4 2 7 5 2" xfId="33495"/>
    <cellStyle name="40% - Énfasis4 2 7 5 3" xfId="19454"/>
    <cellStyle name="40% - Énfasis4 2 7 6" xfId="9956"/>
    <cellStyle name="40% - Énfasis4 2 7 6 2" xfId="38265"/>
    <cellStyle name="40% - Énfasis4 2 7 6 3" xfId="24224"/>
    <cellStyle name="40% - Énfasis4 2 7 7" xfId="28880"/>
    <cellStyle name="40% - Énfasis4 2 7 8" xfId="14839"/>
    <cellStyle name="40% - Énfasis4 2 8" xfId="638"/>
    <cellStyle name="40% - Énfasis4 2 8 2" xfId="1436"/>
    <cellStyle name="40% - Énfasis4 2 8 2 2" xfId="2979"/>
    <cellStyle name="40% - Énfasis4 2 8 2 2 2" xfId="7814"/>
    <cellStyle name="40% - Énfasis4 2 8 2 2 2 2" xfId="36124"/>
    <cellStyle name="40% - Énfasis4 2 8 2 2 2 3" xfId="22083"/>
    <cellStyle name="40% - Énfasis4 2 8 2 2 3" xfId="12476"/>
    <cellStyle name="40% - Énfasis4 2 8 2 2 3 2" xfId="40784"/>
    <cellStyle name="40% - Énfasis4 2 8 2 2 3 3" xfId="26743"/>
    <cellStyle name="40% - Énfasis4 2 8 2 2 4" xfId="31290"/>
    <cellStyle name="40% - Énfasis4 2 8 2 2 5" xfId="17249"/>
    <cellStyle name="40% - Énfasis4 2 8 2 3" xfId="4537"/>
    <cellStyle name="40% - Énfasis4 2 8 2 3 2" xfId="9372"/>
    <cellStyle name="40% - Énfasis4 2 8 2 3 2 2" xfId="37682"/>
    <cellStyle name="40% - Énfasis4 2 8 2 3 2 3" xfId="23641"/>
    <cellStyle name="40% - Énfasis4 2 8 2 3 3" xfId="14033"/>
    <cellStyle name="40% - Énfasis4 2 8 2 3 3 2" xfId="42341"/>
    <cellStyle name="40% - Énfasis4 2 8 2 3 3 3" xfId="28300"/>
    <cellStyle name="40% - Énfasis4 2 8 2 3 4" xfId="32847"/>
    <cellStyle name="40% - Énfasis4 2 8 2 3 5" xfId="18806"/>
    <cellStyle name="40% - Énfasis4 2 8 2 4" xfId="6295"/>
    <cellStyle name="40% - Énfasis4 2 8 2 4 2" xfId="34605"/>
    <cellStyle name="40% - Énfasis4 2 8 2 4 3" xfId="20564"/>
    <cellStyle name="40% - Énfasis4 2 8 2 5" xfId="10969"/>
    <cellStyle name="40% - Énfasis4 2 8 2 5 2" xfId="39277"/>
    <cellStyle name="40% - Énfasis4 2 8 2 5 3" xfId="25236"/>
    <cellStyle name="40% - Énfasis4 2 8 2 6" xfId="29795"/>
    <cellStyle name="40% - Énfasis4 2 8 2 7" xfId="15754"/>
    <cellStyle name="40% - Énfasis4 2 8 3" xfId="2293"/>
    <cellStyle name="40% - Énfasis4 2 8 3 2" xfId="7128"/>
    <cellStyle name="40% - Énfasis4 2 8 3 2 2" xfId="35438"/>
    <cellStyle name="40% - Énfasis4 2 8 3 2 3" xfId="21397"/>
    <cellStyle name="40% - Énfasis4 2 8 3 3" xfId="11790"/>
    <cellStyle name="40% - Énfasis4 2 8 3 3 2" xfId="40098"/>
    <cellStyle name="40% - Énfasis4 2 8 3 3 3" xfId="26057"/>
    <cellStyle name="40% - Énfasis4 2 8 3 4" xfId="30604"/>
    <cellStyle name="40% - Énfasis4 2 8 3 5" xfId="16563"/>
    <cellStyle name="40% - Énfasis4 2 8 4" xfId="3851"/>
    <cellStyle name="40% - Énfasis4 2 8 4 2" xfId="8686"/>
    <cellStyle name="40% - Énfasis4 2 8 4 2 2" xfId="36996"/>
    <cellStyle name="40% - Énfasis4 2 8 4 2 3" xfId="22955"/>
    <cellStyle name="40% - Énfasis4 2 8 4 3" xfId="13347"/>
    <cellStyle name="40% - Énfasis4 2 8 4 3 2" xfId="41655"/>
    <cellStyle name="40% - Énfasis4 2 8 4 3 3" xfId="27614"/>
    <cellStyle name="40% - Énfasis4 2 8 4 4" xfId="32161"/>
    <cellStyle name="40% - Énfasis4 2 8 4 5" xfId="18120"/>
    <cellStyle name="40% - Énfasis4 2 8 5" xfId="5497"/>
    <cellStyle name="40% - Énfasis4 2 8 5 2" xfId="33807"/>
    <cellStyle name="40% - Énfasis4 2 8 5 3" xfId="19766"/>
    <cellStyle name="40% - Énfasis4 2 8 6" xfId="10227"/>
    <cellStyle name="40% - Énfasis4 2 8 6 2" xfId="38535"/>
    <cellStyle name="40% - Énfasis4 2 8 6 3" xfId="24494"/>
    <cellStyle name="40% - Énfasis4 2 8 7" xfId="29109"/>
    <cellStyle name="40% - Énfasis4 2 8 8" xfId="15068"/>
    <cellStyle name="40% - Énfasis4 2 9" xfId="895"/>
    <cellStyle name="40% - Énfasis4 2 9 2" xfId="2522"/>
    <cellStyle name="40% - Énfasis4 2 9 2 2" xfId="7357"/>
    <cellStyle name="40% - Énfasis4 2 9 2 2 2" xfId="35667"/>
    <cellStyle name="40% - Énfasis4 2 9 2 2 3" xfId="21626"/>
    <cellStyle name="40% - Énfasis4 2 9 2 3" xfId="12019"/>
    <cellStyle name="40% - Énfasis4 2 9 2 3 2" xfId="40327"/>
    <cellStyle name="40% - Énfasis4 2 9 2 3 3" xfId="26286"/>
    <cellStyle name="40% - Énfasis4 2 9 2 4" xfId="30833"/>
    <cellStyle name="40% - Énfasis4 2 9 2 5" xfId="16792"/>
    <cellStyle name="40% - Énfasis4 2 9 3" xfId="4080"/>
    <cellStyle name="40% - Énfasis4 2 9 3 2" xfId="8915"/>
    <cellStyle name="40% - Énfasis4 2 9 3 2 2" xfId="37225"/>
    <cellStyle name="40% - Énfasis4 2 9 3 2 3" xfId="23184"/>
    <cellStyle name="40% - Énfasis4 2 9 3 3" xfId="13576"/>
    <cellStyle name="40% - Énfasis4 2 9 3 3 2" xfId="41884"/>
    <cellStyle name="40% - Énfasis4 2 9 3 3 3" xfId="27843"/>
    <cellStyle name="40% - Énfasis4 2 9 3 4" xfId="32390"/>
    <cellStyle name="40% - Énfasis4 2 9 3 5" xfId="18349"/>
    <cellStyle name="40% - Énfasis4 2 9 4" xfId="5754"/>
    <cellStyle name="40% - Énfasis4 2 9 4 2" xfId="34064"/>
    <cellStyle name="40% - Énfasis4 2 9 4 3" xfId="20023"/>
    <cellStyle name="40% - Énfasis4 2 9 5" xfId="10470"/>
    <cellStyle name="40% - Énfasis4 2 9 5 2" xfId="38778"/>
    <cellStyle name="40% - Énfasis4 2 9 5 3" xfId="24737"/>
    <cellStyle name="40% - Énfasis4 2 9 6" xfId="29338"/>
    <cellStyle name="40% - Énfasis4 2 9 7" xfId="15297"/>
    <cellStyle name="40% - Énfasis4 3" xfId="86"/>
    <cellStyle name="40% - Énfasis4 3 10" xfId="3439"/>
    <cellStyle name="40% - Énfasis4 3 10 2" xfId="8274"/>
    <cellStyle name="40% - Énfasis4 3 10 2 2" xfId="36584"/>
    <cellStyle name="40% - Énfasis4 3 10 2 3" xfId="22543"/>
    <cellStyle name="40% - Énfasis4 3 10 3" xfId="12936"/>
    <cellStyle name="40% - Énfasis4 3 10 3 2" xfId="41244"/>
    <cellStyle name="40% - Énfasis4 3 10 3 3" xfId="27203"/>
    <cellStyle name="40% - Énfasis4 3 10 4" xfId="31750"/>
    <cellStyle name="40% - Énfasis4 3 10 5" xfId="17709"/>
    <cellStyle name="40% - Énfasis4 3 11" xfId="4925"/>
    <cellStyle name="40% - Énfasis4 3 11 2" xfId="33235"/>
    <cellStyle name="40% - Énfasis4 3 11 3" xfId="19194"/>
    <cellStyle name="40% - Énfasis4 3 12" xfId="4996"/>
    <cellStyle name="40% - Énfasis4 3 12 2" xfId="33306"/>
    <cellStyle name="40% - Énfasis4 3 12 3" xfId="19265"/>
    <cellStyle name="40% - Énfasis4 3 13" xfId="9770"/>
    <cellStyle name="40% - Énfasis4 3 13 2" xfId="38080"/>
    <cellStyle name="40% - Énfasis4 3 13 3" xfId="24039"/>
    <cellStyle name="40% - Énfasis4 3 14" xfId="28698"/>
    <cellStyle name="40% - Énfasis4 3 15" xfId="14657"/>
    <cellStyle name="40% - Énfasis4 3 2" xfId="177"/>
    <cellStyle name="40% - Énfasis4 3 2 10" xfId="14726"/>
    <cellStyle name="40% - Énfasis4 3 2 2" xfId="447"/>
    <cellStyle name="40% - Énfasis4 3 2 2 2" xfId="1245"/>
    <cellStyle name="40% - Énfasis4 3 2 2 2 2" xfId="2865"/>
    <cellStyle name="40% - Énfasis4 3 2 2 2 2 2" xfId="7700"/>
    <cellStyle name="40% - Énfasis4 3 2 2 2 2 2 2" xfId="36010"/>
    <cellStyle name="40% - Énfasis4 3 2 2 2 2 2 3" xfId="21969"/>
    <cellStyle name="40% - Énfasis4 3 2 2 2 2 3" xfId="12362"/>
    <cellStyle name="40% - Énfasis4 3 2 2 2 2 3 2" xfId="40670"/>
    <cellStyle name="40% - Énfasis4 3 2 2 2 2 3 3" xfId="26629"/>
    <cellStyle name="40% - Énfasis4 3 2 2 2 2 4" xfId="31176"/>
    <cellStyle name="40% - Énfasis4 3 2 2 2 2 5" xfId="17135"/>
    <cellStyle name="40% - Énfasis4 3 2 2 2 3" xfId="4423"/>
    <cellStyle name="40% - Énfasis4 3 2 2 2 3 2" xfId="9258"/>
    <cellStyle name="40% - Énfasis4 3 2 2 2 3 2 2" xfId="37568"/>
    <cellStyle name="40% - Énfasis4 3 2 2 2 3 2 3" xfId="23527"/>
    <cellStyle name="40% - Énfasis4 3 2 2 2 3 3" xfId="13919"/>
    <cellStyle name="40% - Énfasis4 3 2 2 2 3 3 2" xfId="42227"/>
    <cellStyle name="40% - Énfasis4 3 2 2 2 3 3 3" xfId="28186"/>
    <cellStyle name="40% - Énfasis4 3 2 2 2 3 4" xfId="32733"/>
    <cellStyle name="40% - Énfasis4 3 2 2 2 3 5" xfId="18692"/>
    <cellStyle name="40% - Énfasis4 3 2 2 2 4" xfId="6104"/>
    <cellStyle name="40% - Énfasis4 3 2 2 2 4 2" xfId="34414"/>
    <cellStyle name="40% - Énfasis4 3 2 2 2 4 3" xfId="20373"/>
    <cellStyle name="40% - Énfasis4 3 2 2 2 5" xfId="10820"/>
    <cellStyle name="40% - Énfasis4 3 2 2 2 5 2" xfId="39128"/>
    <cellStyle name="40% - Énfasis4 3 2 2 2 5 3" xfId="25087"/>
    <cellStyle name="40% - Énfasis4 3 2 2 2 6" xfId="29681"/>
    <cellStyle name="40% - Énfasis4 3 2 2 2 7" xfId="15640"/>
    <cellStyle name="40% - Énfasis4 3 2 2 3" xfId="2179"/>
    <cellStyle name="40% - Énfasis4 3 2 2 3 2" xfId="7014"/>
    <cellStyle name="40% - Énfasis4 3 2 2 3 2 2" xfId="35324"/>
    <cellStyle name="40% - Énfasis4 3 2 2 3 2 3" xfId="21283"/>
    <cellStyle name="40% - Énfasis4 3 2 2 3 3" xfId="11676"/>
    <cellStyle name="40% - Énfasis4 3 2 2 3 3 2" xfId="39984"/>
    <cellStyle name="40% - Énfasis4 3 2 2 3 3 3" xfId="25943"/>
    <cellStyle name="40% - Énfasis4 3 2 2 3 4" xfId="30490"/>
    <cellStyle name="40% - Énfasis4 3 2 2 3 5" xfId="16449"/>
    <cellStyle name="40% - Énfasis4 3 2 2 4" xfId="3736"/>
    <cellStyle name="40% - Énfasis4 3 2 2 4 2" xfId="8571"/>
    <cellStyle name="40% - Énfasis4 3 2 2 4 2 2" xfId="36881"/>
    <cellStyle name="40% - Énfasis4 3 2 2 4 2 3" xfId="22840"/>
    <cellStyle name="40% - Énfasis4 3 2 2 4 3" xfId="13233"/>
    <cellStyle name="40% - Énfasis4 3 2 2 4 3 2" xfId="41541"/>
    <cellStyle name="40% - Énfasis4 3 2 2 4 3 3" xfId="27500"/>
    <cellStyle name="40% - Énfasis4 3 2 2 4 4" xfId="32047"/>
    <cellStyle name="40% - Énfasis4 3 2 2 4 5" xfId="18006"/>
    <cellStyle name="40% - Énfasis4 3 2 2 5" xfId="5306"/>
    <cellStyle name="40% - Énfasis4 3 2 2 5 2" xfId="33616"/>
    <cellStyle name="40% - Énfasis4 3 2 2 5 3" xfId="19575"/>
    <cellStyle name="40% - Énfasis4 3 2 2 6" xfId="10077"/>
    <cellStyle name="40% - Énfasis4 3 2 2 6 2" xfId="38386"/>
    <cellStyle name="40% - Énfasis4 3 2 2 6 3" xfId="24345"/>
    <cellStyle name="40% - Énfasis4 3 2 2 7" xfId="28995"/>
    <cellStyle name="40% - Énfasis4 3 2 2 8" xfId="14954"/>
    <cellStyle name="40% - Énfasis4 3 2 3" xfId="753"/>
    <cellStyle name="40% - Énfasis4 3 2 3 2" xfId="1551"/>
    <cellStyle name="40% - Énfasis4 3 2 3 2 2" xfId="3094"/>
    <cellStyle name="40% - Énfasis4 3 2 3 2 2 2" xfId="7929"/>
    <cellStyle name="40% - Énfasis4 3 2 3 2 2 2 2" xfId="36239"/>
    <cellStyle name="40% - Énfasis4 3 2 3 2 2 2 3" xfId="22198"/>
    <cellStyle name="40% - Énfasis4 3 2 3 2 2 3" xfId="12591"/>
    <cellStyle name="40% - Énfasis4 3 2 3 2 2 3 2" xfId="40899"/>
    <cellStyle name="40% - Énfasis4 3 2 3 2 2 3 3" xfId="26858"/>
    <cellStyle name="40% - Énfasis4 3 2 3 2 2 4" xfId="31405"/>
    <cellStyle name="40% - Énfasis4 3 2 3 2 2 5" xfId="17364"/>
    <cellStyle name="40% - Énfasis4 3 2 3 2 3" xfId="4652"/>
    <cellStyle name="40% - Énfasis4 3 2 3 2 3 2" xfId="9487"/>
    <cellStyle name="40% - Énfasis4 3 2 3 2 3 2 2" xfId="37797"/>
    <cellStyle name="40% - Énfasis4 3 2 3 2 3 2 3" xfId="23756"/>
    <cellStyle name="40% - Énfasis4 3 2 3 2 3 3" xfId="14148"/>
    <cellStyle name="40% - Énfasis4 3 2 3 2 3 3 2" xfId="42456"/>
    <cellStyle name="40% - Énfasis4 3 2 3 2 3 3 3" xfId="28415"/>
    <cellStyle name="40% - Énfasis4 3 2 3 2 3 4" xfId="32962"/>
    <cellStyle name="40% - Énfasis4 3 2 3 2 3 5" xfId="18921"/>
    <cellStyle name="40% - Énfasis4 3 2 3 2 4" xfId="6410"/>
    <cellStyle name="40% - Énfasis4 3 2 3 2 4 2" xfId="34720"/>
    <cellStyle name="40% - Énfasis4 3 2 3 2 4 3" xfId="20679"/>
    <cellStyle name="40% - Énfasis4 3 2 3 2 5" xfId="11084"/>
    <cellStyle name="40% - Énfasis4 3 2 3 2 5 2" xfId="39392"/>
    <cellStyle name="40% - Énfasis4 3 2 3 2 5 3" xfId="25351"/>
    <cellStyle name="40% - Énfasis4 3 2 3 2 6" xfId="29910"/>
    <cellStyle name="40% - Énfasis4 3 2 3 2 7" xfId="15869"/>
    <cellStyle name="40% - Énfasis4 3 2 3 3" xfId="2408"/>
    <cellStyle name="40% - Énfasis4 3 2 3 3 2" xfId="7243"/>
    <cellStyle name="40% - Énfasis4 3 2 3 3 2 2" xfId="35553"/>
    <cellStyle name="40% - Énfasis4 3 2 3 3 2 3" xfId="21512"/>
    <cellStyle name="40% - Énfasis4 3 2 3 3 3" xfId="11905"/>
    <cellStyle name="40% - Énfasis4 3 2 3 3 3 2" xfId="40213"/>
    <cellStyle name="40% - Énfasis4 3 2 3 3 3 3" xfId="26172"/>
    <cellStyle name="40% - Énfasis4 3 2 3 3 4" xfId="30719"/>
    <cellStyle name="40% - Énfasis4 3 2 3 3 5" xfId="16678"/>
    <cellStyle name="40% - Énfasis4 3 2 3 4" xfId="3966"/>
    <cellStyle name="40% - Énfasis4 3 2 3 4 2" xfId="8801"/>
    <cellStyle name="40% - Énfasis4 3 2 3 4 2 2" xfId="37111"/>
    <cellStyle name="40% - Énfasis4 3 2 3 4 2 3" xfId="23070"/>
    <cellStyle name="40% - Énfasis4 3 2 3 4 3" xfId="13462"/>
    <cellStyle name="40% - Énfasis4 3 2 3 4 3 2" xfId="41770"/>
    <cellStyle name="40% - Énfasis4 3 2 3 4 3 3" xfId="27729"/>
    <cellStyle name="40% - Énfasis4 3 2 3 4 4" xfId="32276"/>
    <cellStyle name="40% - Énfasis4 3 2 3 4 5" xfId="18235"/>
    <cellStyle name="40% - Énfasis4 3 2 3 5" xfId="5612"/>
    <cellStyle name="40% - Énfasis4 3 2 3 5 2" xfId="33922"/>
    <cellStyle name="40% - Énfasis4 3 2 3 5 3" xfId="19881"/>
    <cellStyle name="40% - Énfasis4 3 2 3 6" xfId="10342"/>
    <cellStyle name="40% - Énfasis4 3 2 3 6 2" xfId="38650"/>
    <cellStyle name="40% - Énfasis4 3 2 3 6 3" xfId="24609"/>
    <cellStyle name="40% - Énfasis4 3 2 3 7" xfId="29224"/>
    <cellStyle name="40% - Énfasis4 3 2 3 8" xfId="15183"/>
    <cellStyle name="40% - Énfasis4 3 2 4" xfId="1010"/>
    <cellStyle name="40% - Énfasis4 3 2 4 2" xfId="2637"/>
    <cellStyle name="40% - Énfasis4 3 2 4 2 2" xfId="7472"/>
    <cellStyle name="40% - Énfasis4 3 2 4 2 2 2" xfId="35782"/>
    <cellStyle name="40% - Énfasis4 3 2 4 2 2 3" xfId="21741"/>
    <cellStyle name="40% - Énfasis4 3 2 4 2 3" xfId="12134"/>
    <cellStyle name="40% - Énfasis4 3 2 4 2 3 2" xfId="40442"/>
    <cellStyle name="40% - Énfasis4 3 2 4 2 3 3" xfId="26401"/>
    <cellStyle name="40% - Énfasis4 3 2 4 2 4" xfId="30948"/>
    <cellStyle name="40% - Énfasis4 3 2 4 2 5" xfId="16907"/>
    <cellStyle name="40% - Énfasis4 3 2 4 3" xfId="4195"/>
    <cellStyle name="40% - Énfasis4 3 2 4 3 2" xfId="9030"/>
    <cellStyle name="40% - Énfasis4 3 2 4 3 2 2" xfId="37340"/>
    <cellStyle name="40% - Énfasis4 3 2 4 3 2 3" xfId="23299"/>
    <cellStyle name="40% - Énfasis4 3 2 4 3 3" xfId="13691"/>
    <cellStyle name="40% - Énfasis4 3 2 4 3 3 2" xfId="41999"/>
    <cellStyle name="40% - Énfasis4 3 2 4 3 3 3" xfId="27958"/>
    <cellStyle name="40% - Énfasis4 3 2 4 3 4" xfId="32505"/>
    <cellStyle name="40% - Énfasis4 3 2 4 3 5" xfId="18464"/>
    <cellStyle name="40% - Énfasis4 3 2 4 4" xfId="5869"/>
    <cellStyle name="40% - Énfasis4 3 2 4 4 2" xfId="34179"/>
    <cellStyle name="40% - Énfasis4 3 2 4 4 3" xfId="20138"/>
    <cellStyle name="40% - Énfasis4 3 2 4 5" xfId="10585"/>
    <cellStyle name="40% - Énfasis4 3 2 4 5 2" xfId="38893"/>
    <cellStyle name="40% - Énfasis4 3 2 4 5 3" xfId="24852"/>
    <cellStyle name="40% - Énfasis4 3 2 4 6" xfId="29453"/>
    <cellStyle name="40% - Énfasis4 3 2 4 7" xfId="15412"/>
    <cellStyle name="40% - Énfasis4 3 2 5" xfId="1951"/>
    <cellStyle name="40% - Énfasis4 3 2 5 2" xfId="6786"/>
    <cellStyle name="40% - Énfasis4 3 2 5 2 2" xfId="35096"/>
    <cellStyle name="40% - Énfasis4 3 2 5 2 3" xfId="21055"/>
    <cellStyle name="40% - Énfasis4 3 2 5 3" xfId="11448"/>
    <cellStyle name="40% - Énfasis4 3 2 5 3 2" xfId="39756"/>
    <cellStyle name="40% - Énfasis4 3 2 5 3 3" xfId="25715"/>
    <cellStyle name="40% - Énfasis4 3 2 5 4" xfId="30262"/>
    <cellStyle name="40% - Énfasis4 3 2 5 5" xfId="16221"/>
    <cellStyle name="40% - Énfasis4 3 2 6" xfId="3508"/>
    <cellStyle name="40% - Énfasis4 3 2 6 2" xfId="8343"/>
    <cellStyle name="40% - Énfasis4 3 2 6 2 2" xfId="36653"/>
    <cellStyle name="40% - Énfasis4 3 2 6 2 3" xfId="22612"/>
    <cellStyle name="40% - Énfasis4 3 2 6 3" xfId="13005"/>
    <cellStyle name="40% - Énfasis4 3 2 6 3 2" xfId="41313"/>
    <cellStyle name="40% - Énfasis4 3 2 6 3 3" xfId="27272"/>
    <cellStyle name="40% - Énfasis4 3 2 6 4" xfId="31819"/>
    <cellStyle name="40% - Énfasis4 3 2 6 5" xfId="17778"/>
    <cellStyle name="40% - Énfasis4 3 2 7" xfId="5066"/>
    <cellStyle name="40% - Énfasis4 3 2 7 2" xfId="33376"/>
    <cellStyle name="40% - Énfasis4 3 2 7 3" xfId="19335"/>
    <cellStyle name="40% - Énfasis4 3 2 8" xfId="9839"/>
    <cellStyle name="40% - Énfasis4 3 2 8 2" xfId="38149"/>
    <cellStyle name="40% - Énfasis4 3 2 8 3" xfId="24108"/>
    <cellStyle name="40% - Énfasis4 3 2 9" xfId="28767"/>
    <cellStyle name="40% - Énfasis4 3 3" xfId="291"/>
    <cellStyle name="40% - Énfasis4 3 3 10" xfId="14809"/>
    <cellStyle name="40% - Énfasis4 3 3 2" xfId="532"/>
    <cellStyle name="40% - Énfasis4 3 3 2 2" xfId="1330"/>
    <cellStyle name="40% - Énfasis4 3 3 2 2 2" xfId="2948"/>
    <cellStyle name="40% - Énfasis4 3 3 2 2 2 2" xfId="7783"/>
    <cellStyle name="40% - Énfasis4 3 3 2 2 2 2 2" xfId="36093"/>
    <cellStyle name="40% - Énfasis4 3 3 2 2 2 2 3" xfId="22052"/>
    <cellStyle name="40% - Énfasis4 3 3 2 2 2 3" xfId="12445"/>
    <cellStyle name="40% - Énfasis4 3 3 2 2 2 3 2" xfId="40753"/>
    <cellStyle name="40% - Énfasis4 3 3 2 2 2 3 3" xfId="26712"/>
    <cellStyle name="40% - Énfasis4 3 3 2 2 2 4" xfId="31259"/>
    <cellStyle name="40% - Énfasis4 3 3 2 2 2 5" xfId="17218"/>
    <cellStyle name="40% - Énfasis4 3 3 2 2 3" xfId="4506"/>
    <cellStyle name="40% - Énfasis4 3 3 2 2 3 2" xfId="9341"/>
    <cellStyle name="40% - Énfasis4 3 3 2 2 3 2 2" xfId="37651"/>
    <cellStyle name="40% - Énfasis4 3 3 2 2 3 2 3" xfId="23610"/>
    <cellStyle name="40% - Énfasis4 3 3 2 2 3 3" xfId="14002"/>
    <cellStyle name="40% - Énfasis4 3 3 2 2 3 3 2" xfId="42310"/>
    <cellStyle name="40% - Énfasis4 3 3 2 2 3 3 3" xfId="28269"/>
    <cellStyle name="40% - Énfasis4 3 3 2 2 3 4" xfId="32816"/>
    <cellStyle name="40% - Énfasis4 3 3 2 2 3 5" xfId="18775"/>
    <cellStyle name="40% - Énfasis4 3 3 2 2 4" xfId="6189"/>
    <cellStyle name="40% - Énfasis4 3 3 2 2 4 2" xfId="34499"/>
    <cellStyle name="40% - Énfasis4 3 3 2 2 4 3" xfId="20458"/>
    <cellStyle name="40% - Énfasis4 3 3 2 2 5" xfId="10905"/>
    <cellStyle name="40% - Énfasis4 3 3 2 2 5 2" xfId="39213"/>
    <cellStyle name="40% - Énfasis4 3 3 2 2 5 3" xfId="25172"/>
    <cellStyle name="40% - Énfasis4 3 3 2 2 6" xfId="29764"/>
    <cellStyle name="40% - Énfasis4 3 3 2 2 7" xfId="15723"/>
    <cellStyle name="40% - Énfasis4 3 3 2 3" xfId="2262"/>
    <cellStyle name="40% - Énfasis4 3 3 2 3 2" xfId="7097"/>
    <cellStyle name="40% - Énfasis4 3 3 2 3 2 2" xfId="35407"/>
    <cellStyle name="40% - Énfasis4 3 3 2 3 2 3" xfId="21366"/>
    <cellStyle name="40% - Énfasis4 3 3 2 3 3" xfId="11759"/>
    <cellStyle name="40% - Énfasis4 3 3 2 3 3 2" xfId="40067"/>
    <cellStyle name="40% - Énfasis4 3 3 2 3 3 3" xfId="26026"/>
    <cellStyle name="40% - Énfasis4 3 3 2 3 4" xfId="30573"/>
    <cellStyle name="40% - Énfasis4 3 3 2 3 5" xfId="16532"/>
    <cellStyle name="40% - Énfasis4 3 3 2 4" xfId="3819"/>
    <cellStyle name="40% - Énfasis4 3 3 2 4 2" xfId="8654"/>
    <cellStyle name="40% - Énfasis4 3 3 2 4 2 2" xfId="36964"/>
    <cellStyle name="40% - Énfasis4 3 3 2 4 2 3" xfId="22923"/>
    <cellStyle name="40% - Énfasis4 3 3 2 4 3" xfId="13316"/>
    <cellStyle name="40% - Énfasis4 3 3 2 4 3 2" xfId="41624"/>
    <cellStyle name="40% - Énfasis4 3 3 2 4 3 3" xfId="27583"/>
    <cellStyle name="40% - Énfasis4 3 3 2 4 4" xfId="32130"/>
    <cellStyle name="40% - Énfasis4 3 3 2 4 5" xfId="18089"/>
    <cellStyle name="40% - Énfasis4 3 3 2 5" xfId="5391"/>
    <cellStyle name="40% - Énfasis4 3 3 2 5 2" xfId="33701"/>
    <cellStyle name="40% - Énfasis4 3 3 2 5 3" xfId="19660"/>
    <cellStyle name="40% - Énfasis4 3 3 2 6" xfId="10162"/>
    <cellStyle name="40% - Énfasis4 3 3 2 6 2" xfId="38471"/>
    <cellStyle name="40% - Énfasis4 3 3 2 6 3" xfId="24430"/>
    <cellStyle name="40% - Énfasis4 3 3 2 7" xfId="29078"/>
    <cellStyle name="40% - Énfasis4 3 3 2 8" xfId="15037"/>
    <cellStyle name="40% - Énfasis4 3 3 3" xfId="836"/>
    <cellStyle name="40% - Énfasis4 3 3 3 2" xfId="1634"/>
    <cellStyle name="40% - Énfasis4 3 3 3 2 2" xfId="3177"/>
    <cellStyle name="40% - Énfasis4 3 3 3 2 2 2" xfId="8012"/>
    <cellStyle name="40% - Énfasis4 3 3 3 2 2 2 2" xfId="36322"/>
    <cellStyle name="40% - Énfasis4 3 3 3 2 2 2 3" xfId="22281"/>
    <cellStyle name="40% - Énfasis4 3 3 3 2 2 3" xfId="12674"/>
    <cellStyle name="40% - Énfasis4 3 3 3 2 2 3 2" xfId="40982"/>
    <cellStyle name="40% - Énfasis4 3 3 3 2 2 3 3" xfId="26941"/>
    <cellStyle name="40% - Énfasis4 3 3 3 2 2 4" xfId="31488"/>
    <cellStyle name="40% - Énfasis4 3 3 3 2 2 5" xfId="17447"/>
    <cellStyle name="40% - Énfasis4 3 3 3 2 3" xfId="4735"/>
    <cellStyle name="40% - Énfasis4 3 3 3 2 3 2" xfId="9570"/>
    <cellStyle name="40% - Énfasis4 3 3 3 2 3 2 2" xfId="37880"/>
    <cellStyle name="40% - Énfasis4 3 3 3 2 3 2 3" xfId="23839"/>
    <cellStyle name="40% - Énfasis4 3 3 3 2 3 3" xfId="14231"/>
    <cellStyle name="40% - Énfasis4 3 3 3 2 3 3 2" xfId="42539"/>
    <cellStyle name="40% - Énfasis4 3 3 3 2 3 3 3" xfId="28498"/>
    <cellStyle name="40% - Énfasis4 3 3 3 2 3 4" xfId="33045"/>
    <cellStyle name="40% - Énfasis4 3 3 3 2 3 5" xfId="19004"/>
    <cellStyle name="40% - Énfasis4 3 3 3 2 4" xfId="6493"/>
    <cellStyle name="40% - Énfasis4 3 3 3 2 4 2" xfId="34803"/>
    <cellStyle name="40% - Énfasis4 3 3 3 2 4 3" xfId="20762"/>
    <cellStyle name="40% - Énfasis4 3 3 3 2 5" xfId="11167"/>
    <cellStyle name="40% - Énfasis4 3 3 3 2 5 2" xfId="39475"/>
    <cellStyle name="40% - Énfasis4 3 3 3 2 5 3" xfId="25434"/>
    <cellStyle name="40% - Énfasis4 3 3 3 2 6" xfId="29993"/>
    <cellStyle name="40% - Énfasis4 3 3 3 2 7" xfId="15952"/>
    <cellStyle name="40% - Énfasis4 3 3 3 3" xfId="2491"/>
    <cellStyle name="40% - Énfasis4 3 3 3 3 2" xfId="7326"/>
    <cellStyle name="40% - Énfasis4 3 3 3 3 2 2" xfId="35636"/>
    <cellStyle name="40% - Énfasis4 3 3 3 3 2 3" xfId="21595"/>
    <cellStyle name="40% - Énfasis4 3 3 3 3 3" xfId="11988"/>
    <cellStyle name="40% - Énfasis4 3 3 3 3 3 2" xfId="40296"/>
    <cellStyle name="40% - Énfasis4 3 3 3 3 3 3" xfId="26255"/>
    <cellStyle name="40% - Énfasis4 3 3 3 3 4" xfId="30802"/>
    <cellStyle name="40% - Énfasis4 3 3 3 3 5" xfId="16761"/>
    <cellStyle name="40% - Énfasis4 3 3 3 4" xfId="4049"/>
    <cellStyle name="40% - Énfasis4 3 3 3 4 2" xfId="8884"/>
    <cellStyle name="40% - Énfasis4 3 3 3 4 2 2" xfId="37194"/>
    <cellStyle name="40% - Énfasis4 3 3 3 4 2 3" xfId="23153"/>
    <cellStyle name="40% - Énfasis4 3 3 3 4 3" xfId="13545"/>
    <cellStyle name="40% - Énfasis4 3 3 3 4 3 2" xfId="41853"/>
    <cellStyle name="40% - Énfasis4 3 3 3 4 3 3" xfId="27812"/>
    <cellStyle name="40% - Énfasis4 3 3 3 4 4" xfId="32359"/>
    <cellStyle name="40% - Énfasis4 3 3 3 4 5" xfId="18318"/>
    <cellStyle name="40% - Énfasis4 3 3 3 5" xfId="5695"/>
    <cellStyle name="40% - Énfasis4 3 3 3 5 2" xfId="34005"/>
    <cellStyle name="40% - Énfasis4 3 3 3 5 3" xfId="19964"/>
    <cellStyle name="40% - Énfasis4 3 3 3 6" xfId="10425"/>
    <cellStyle name="40% - Énfasis4 3 3 3 6 2" xfId="38733"/>
    <cellStyle name="40% - Énfasis4 3 3 3 6 3" xfId="24692"/>
    <cellStyle name="40% - Énfasis4 3 3 3 7" xfId="29307"/>
    <cellStyle name="40% - Énfasis4 3 3 3 8" xfId="15266"/>
    <cellStyle name="40% - Énfasis4 3 3 4" xfId="1093"/>
    <cellStyle name="40% - Énfasis4 3 3 4 2" xfId="2720"/>
    <cellStyle name="40% - Énfasis4 3 3 4 2 2" xfId="7555"/>
    <cellStyle name="40% - Énfasis4 3 3 4 2 2 2" xfId="35865"/>
    <cellStyle name="40% - Énfasis4 3 3 4 2 2 3" xfId="21824"/>
    <cellStyle name="40% - Énfasis4 3 3 4 2 3" xfId="12217"/>
    <cellStyle name="40% - Énfasis4 3 3 4 2 3 2" xfId="40525"/>
    <cellStyle name="40% - Énfasis4 3 3 4 2 3 3" xfId="26484"/>
    <cellStyle name="40% - Énfasis4 3 3 4 2 4" xfId="31031"/>
    <cellStyle name="40% - Énfasis4 3 3 4 2 5" xfId="16990"/>
    <cellStyle name="40% - Énfasis4 3 3 4 3" xfId="4278"/>
    <cellStyle name="40% - Énfasis4 3 3 4 3 2" xfId="9113"/>
    <cellStyle name="40% - Énfasis4 3 3 4 3 2 2" xfId="37423"/>
    <cellStyle name="40% - Énfasis4 3 3 4 3 2 3" xfId="23382"/>
    <cellStyle name="40% - Énfasis4 3 3 4 3 3" xfId="13774"/>
    <cellStyle name="40% - Énfasis4 3 3 4 3 3 2" xfId="42082"/>
    <cellStyle name="40% - Énfasis4 3 3 4 3 3 3" xfId="28041"/>
    <cellStyle name="40% - Énfasis4 3 3 4 3 4" xfId="32588"/>
    <cellStyle name="40% - Énfasis4 3 3 4 3 5" xfId="18547"/>
    <cellStyle name="40% - Énfasis4 3 3 4 4" xfId="5952"/>
    <cellStyle name="40% - Énfasis4 3 3 4 4 2" xfId="34262"/>
    <cellStyle name="40% - Énfasis4 3 3 4 4 3" xfId="20221"/>
    <cellStyle name="40% - Énfasis4 3 3 4 5" xfId="10668"/>
    <cellStyle name="40% - Énfasis4 3 3 4 5 2" xfId="38976"/>
    <cellStyle name="40% - Énfasis4 3 3 4 5 3" xfId="24935"/>
    <cellStyle name="40% - Énfasis4 3 3 4 6" xfId="29536"/>
    <cellStyle name="40% - Énfasis4 3 3 4 7" xfId="15495"/>
    <cellStyle name="40% - Énfasis4 3 3 5" xfId="2034"/>
    <cellStyle name="40% - Énfasis4 3 3 5 2" xfId="6869"/>
    <cellStyle name="40% - Énfasis4 3 3 5 2 2" xfId="35179"/>
    <cellStyle name="40% - Énfasis4 3 3 5 2 3" xfId="21138"/>
    <cellStyle name="40% - Énfasis4 3 3 5 3" xfId="11531"/>
    <cellStyle name="40% - Énfasis4 3 3 5 3 2" xfId="39839"/>
    <cellStyle name="40% - Énfasis4 3 3 5 3 3" xfId="25798"/>
    <cellStyle name="40% - Énfasis4 3 3 5 4" xfId="30345"/>
    <cellStyle name="40% - Énfasis4 3 3 5 5" xfId="16304"/>
    <cellStyle name="40% - Énfasis4 3 3 6" xfId="3591"/>
    <cellStyle name="40% - Énfasis4 3 3 6 2" xfId="8426"/>
    <cellStyle name="40% - Énfasis4 3 3 6 2 2" xfId="36736"/>
    <cellStyle name="40% - Énfasis4 3 3 6 2 3" xfId="22695"/>
    <cellStyle name="40% - Énfasis4 3 3 6 3" xfId="13088"/>
    <cellStyle name="40% - Énfasis4 3 3 6 3 2" xfId="41396"/>
    <cellStyle name="40% - Énfasis4 3 3 6 3 3" xfId="27355"/>
    <cellStyle name="40% - Énfasis4 3 3 6 4" xfId="31902"/>
    <cellStyle name="40% - Énfasis4 3 3 6 5" xfId="17861"/>
    <cellStyle name="40% - Énfasis4 3 3 7" xfId="5150"/>
    <cellStyle name="40% - Énfasis4 3 3 7 2" xfId="33460"/>
    <cellStyle name="40% - Énfasis4 3 3 7 3" xfId="19419"/>
    <cellStyle name="40% - Énfasis4 3 3 8" xfId="9922"/>
    <cellStyle name="40% - Énfasis4 3 3 8 2" xfId="38232"/>
    <cellStyle name="40% - Énfasis4 3 3 8 3" xfId="24191"/>
    <cellStyle name="40% - Énfasis4 3 3 9" xfId="28850"/>
    <cellStyle name="40% - Énfasis4 3 4" xfId="373"/>
    <cellStyle name="40% - Énfasis4 3 4 2" xfId="1171"/>
    <cellStyle name="40% - Énfasis4 3 4 2 2" xfId="2796"/>
    <cellStyle name="40% - Énfasis4 3 4 2 2 2" xfId="7631"/>
    <cellStyle name="40% - Énfasis4 3 4 2 2 2 2" xfId="35941"/>
    <cellStyle name="40% - Énfasis4 3 4 2 2 2 3" xfId="21900"/>
    <cellStyle name="40% - Énfasis4 3 4 2 2 3" xfId="12293"/>
    <cellStyle name="40% - Énfasis4 3 4 2 2 3 2" xfId="40601"/>
    <cellStyle name="40% - Énfasis4 3 4 2 2 3 3" xfId="26560"/>
    <cellStyle name="40% - Énfasis4 3 4 2 2 4" xfId="31107"/>
    <cellStyle name="40% - Énfasis4 3 4 2 2 5" xfId="17066"/>
    <cellStyle name="40% - Énfasis4 3 4 2 3" xfId="4354"/>
    <cellStyle name="40% - Énfasis4 3 4 2 3 2" xfId="9189"/>
    <cellStyle name="40% - Énfasis4 3 4 2 3 2 2" xfId="37499"/>
    <cellStyle name="40% - Énfasis4 3 4 2 3 2 3" xfId="23458"/>
    <cellStyle name="40% - Énfasis4 3 4 2 3 3" xfId="13850"/>
    <cellStyle name="40% - Énfasis4 3 4 2 3 3 2" xfId="42158"/>
    <cellStyle name="40% - Énfasis4 3 4 2 3 3 3" xfId="28117"/>
    <cellStyle name="40% - Énfasis4 3 4 2 3 4" xfId="32664"/>
    <cellStyle name="40% - Énfasis4 3 4 2 3 5" xfId="18623"/>
    <cellStyle name="40% - Énfasis4 3 4 2 4" xfId="6030"/>
    <cellStyle name="40% - Énfasis4 3 4 2 4 2" xfId="34340"/>
    <cellStyle name="40% - Énfasis4 3 4 2 4 3" xfId="20299"/>
    <cellStyle name="40% - Énfasis4 3 4 2 5" xfId="10746"/>
    <cellStyle name="40% - Énfasis4 3 4 2 5 2" xfId="39054"/>
    <cellStyle name="40% - Énfasis4 3 4 2 5 3" xfId="25013"/>
    <cellStyle name="40% - Énfasis4 3 4 2 6" xfId="29612"/>
    <cellStyle name="40% - Énfasis4 3 4 2 7" xfId="15571"/>
    <cellStyle name="40% - Énfasis4 3 4 3" xfId="2110"/>
    <cellStyle name="40% - Énfasis4 3 4 3 2" xfId="6945"/>
    <cellStyle name="40% - Énfasis4 3 4 3 2 2" xfId="35255"/>
    <cellStyle name="40% - Énfasis4 3 4 3 2 3" xfId="21214"/>
    <cellStyle name="40% - Énfasis4 3 4 3 3" xfId="11607"/>
    <cellStyle name="40% - Énfasis4 3 4 3 3 2" xfId="39915"/>
    <cellStyle name="40% - Énfasis4 3 4 3 3 3" xfId="25874"/>
    <cellStyle name="40% - Énfasis4 3 4 3 4" xfId="30421"/>
    <cellStyle name="40% - Énfasis4 3 4 3 5" xfId="16380"/>
    <cellStyle name="40% - Énfasis4 3 4 4" xfId="3667"/>
    <cellStyle name="40% - Énfasis4 3 4 4 2" xfId="8502"/>
    <cellStyle name="40% - Énfasis4 3 4 4 2 2" xfId="36812"/>
    <cellStyle name="40% - Énfasis4 3 4 4 2 3" xfId="22771"/>
    <cellStyle name="40% - Énfasis4 3 4 4 3" xfId="13164"/>
    <cellStyle name="40% - Énfasis4 3 4 4 3 2" xfId="41472"/>
    <cellStyle name="40% - Énfasis4 3 4 4 3 3" xfId="27431"/>
    <cellStyle name="40% - Énfasis4 3 4 4 4" xfId="31978"/>
    <cellStyle name="40% - Énfasis4 3 4 4 5" xfId="17937"/>
    <cellStyle name="40% - Énfasis4 3 4 5" xfId="5232"/>
    <cellStyle name="40% - Énfasis4 3 4 5 2" xfId="33542"/>
    <cellStyle name="40% - Énfasis4 3 4 5 3" xfId="19501"/>
    <cellStyle name="40% - Énfasis4 3 4 6" xfId="10003"/>
    <cellStyle name="40% - Énfasis4 3 4 6 2" xfId="38312"/>
    <cellStyle name="40% - Énfasis4 3 4 6 3" xfId="24271"/>
    <cellStyle name="40% - Énfasis4 3 4 7" xfId="28926"/>
    <cellStyle name="40% - Énfasis4 3 4 8" xfId="14885"/>
    <cellStyle name="40% - Énfasis4 3 5" xfId="684"/>
    <cellStyle name="40% - Énfasis4 3 5 2" xfId="1482"/>
    <cellStyle name="40% - Énfasis4 3 5 2 2" xfId="3025"/>
    <cellStyle name="40% - Énfasis4 3 5 2 2 2" xfId="7860"/>
    <cellStyle name="40% - Énfasis4 3 5 2 2 2 2" xfId="36170"/>
    <cellStyle name="40% - Énfasis4 3 5 2 2 2 3" xfId="22129"/>
    <cellStyle name="40% - Énfasis4 3 5 2 2 3" xfId="12522"/>
    <cellStyle name="40% - Énfasis4 3 5 2 2 3 2" xfId="40830"/>
    <cellStyle name="40% - Énfasis4 3 5 2 2 3 3" xfId="26789"/>
    <cellStyle name="40% - Énfasis4 3 5 2 2 4" xfId="31336"/>
    <cellStyle name="40% - Énfasis4 3 5 2 2 5" xfId="17295"/>
    <cellStyle name="40% - Énfasis4 3 5 2 3" xfId="4583"/>
    <cellStyle name="40% - Énfasis4 3 5 2 3 2" xfId="9418"/>
    <cellStyle name="40% - Énfasis4 3 5 2 3 2 2" xfId="37728"/>
    <cellStyle name="40% - Énfasis4 3 5 2 3 2 3" xfId="23687"/>
    <cellStyle name="40% - Énfasis4 3 5 2 3 3" xfId="14079"/>
    <cellStyle name="40% - Énfasis4 3 5 2 3 3 2" xfId="42387"/>
    <cellStyle name="40% - Énfasis4 3 5 2 3 3 3" xfId="28346"/>
    <cellStyle name="40% - Énfasis4 3 5 2 3 4" xfId="32893"/>
    <cellStyle name="40% - Énfasis4 3 5 2 3 5" xfId="18852"/>
    <cellStyle name="40% - Énfasis4 3 5 2 4" xfId="6341"/>
    <cellStyle name="40% - Énfasis4 3 5 2 4 2" xfId="34651"/>
    <cellStyle name="40% - Énfasis4 3 5 2 4 3" xfId="20610"/>
    <cellStyle name="40% - Énfasis4 3 5 2 5" xfId="11015"/>
    <cellStyle name="40% - Énfasis4 3 5 2 5 2" xfId="39323"/>
    <cellStyle name="40% - Énfasis4 3 5 2 5 3" xfId="25282"/>
    <cellStyle name="40% - Énfasis4 3 5 2 6" xfId="29841"/>
    <cellStyle name="40% - Énfasis4 3 5 2 7" xfId="15800"/>
    <cellStyle name="40% - Énfasis4 3 5 3" xfId="2339"/>
    <cellStyle name="40% - Énfasis4 3 5 3 2" xfId="7174"/>
    <cellStyle name="40% - Énfasis4 3 5 3 2 2" xfId="35484"/>
    <cellStyle name="40% - Énfasis4 3 5 3 2 3" xfId="21443"/>
    <cellStyle name="40% - Énfasis4 3 5 3 3" xfId="11836"/>
    <cellStyle name="40% - Énfasis4 3 5 3 3 2" xfId="40144"/>
    <cellStyle name="40% - Énfasis4 3 5 3 3 3" xfId="26103"/>
    <cellStyle name="40% - Énfasis4 3 5 3 4" xfId="30650"/>
    <cellStyle name="40% - Énfasis4 3 5 3 5" xfId="16609"/>
    <cellStyle name="40% - Énfasis4 3 5 4" xfId="3897"/>
    <cellStyle name="40% - Énfasis4 3 5 4 2" xfId="8732"/>
    <cellStyle name="40% - Énfasis4 3 5 4 2 2" xfId="37042"/>
    <cellStyle name="40% - Énfasis4 3 5 4 2 3" xfId="23001"/>
    <cellStyle name="40% - Énfasis4 3 5 4 3" xfId="13393"/>
    <cellStyle name="40% - Énfasis4 3 5 4 3 2" xfId="41701"/>
    <cellStyle name="40% - Énfasis4 3 5 4 3 3" xfId="27660"/>
    <cellStyle name="40% - Énfasis4 3 5 4 4" xfId="32207"/>
    <cellStyle name="40% - Énfasis4 3 5 4 5" xfId="18166"/>
    <cellStyle name="40% - Énfasis4 3 5 5" xfId="5543"/>
    <cellStyle name="40% - Énfasis4 3 5 5 2" xfId="33853"/>
    <cellStyle name="40% - Énfasis4 3 5 5 3" xfId="19812"/>
    <cellStyle name="40% - Énfasis4 3 5 6" xfId="10273"/>
    <cellStyle name="40% - Énfasis4 3 5 6 2" xfId="38581"/>
    <cellStyle name="40% - Énfasis4 3 5 6 3" xfId="24540"/>
    <cellStyle name="40% - Énfasis4 3 5 7" xfId="29155"/>
    <cellStyle name="40% - Énfasis4 3 5 8" xfId="15114"/>
    <cellStyle name="40% - Énfasis4 3 6" xfId="941"/>
    <cellStyle name="40% - Énfasis4 3 6 2" xfId="2568"/>
    <cellStyle name="40% - Énfasis4 3 6 2 2" xfId="7403"/>
    <cellStyle name="40% - Énfasis4 3 6 2 2 2" xfId="35713"/>
    <cellStyle name="40% - Énfasis4 3 6 2 2 3" xfId="21672"/>
    <cellStyle name="40% - Énfasis4 3 6 2 3" xfId="12065"/>
    <cellStyle name="40% - Énfasis4 3 6 2 3 2" xfId="40373"/>
    <cellStyle name="40% - Énfasis4 3 6 2 3 3" xfId="26332"/>
    <cellStyle name="40% - Énfasis4 3 6 2 4" xfId="30879"/>
    <cellStyle name="40% - Énfasis4 3 6 2 5" xfId="16838"/>
    <cellStyle name="40% - Énfasis4 3 6 3" xfId="4126"/>
    <cellStyle name="40% - Énfasis4 3 6 3 2" xfId="8961"/>
    <cellStyle name="40% - Énfasis4 3 6 3 2 2" xfId="37271"/>
    <cellStyle name="40% - Énfasis4 3 6 3 2 3" xfId="23230"/>
    <cellStyle name="40% - Énfasis4 3 6 3 3" xfId="13622"/>
    <cellStyle name="40% - Énfasis4 3 6 3 3 2" xfId="41930"/>
    <cellStyle name="40% - Énfasis4 3 6 3 3 3" xfId="27889"/>
    <cellStyle name="40% - Énfasis4 3 6 3 4" xfId="32436"/>
    <cellStyle name="40% - Énfasis4 3 6 3 5" xfId="18395"/>
    <cellStyle name="40% - Énfasis4 3 6 4" xfId="5800"/>
    <cellStyle name="40% - Énfasis4 3 6 4 2" xfId="34110"/>
    <cellStyle name="40% - Énfasis4 3 6 4 3" xfId="20069"/>
    <cellStyle name="40% - Énfasis4 3 6 5" xfId="10516"/>
    <cellStyle name="40% - Énfasis4 3 6 5 2" xfId="38824"/>
    <cellStyle name="40% - Énfasis4 3 6 5 3" xfId="24783"/>
    <cellStyle name="40% - Énfasis4 3 6 6" xfId="29384"/>
    <cellStyle name="40% - Énfasis4 3 6 7" xfId="15343"/>
    <cellStyle name="40% - Énfasis4 3 7" xfId="1735"/>
    <cellStyle name="40% - Énfasis4 3 7 2" xfId="3254"/>
    <cellStyle name="40% - Énfasis4 3 7 2 2" xfId="8089"/>
    <cellStyle name="40% - Énfasis4 3 7 2 2 2" xfId="36399"/>
    <cellStyle name="40% - Énfasis4 3 7 2 2 3" xfId="22358"/>
    <cellStyle name="40% - Énfasis4 3 7 2 3" xfId="12751"/>
    <cellStyle name="40% - Énfasis4 3 7 2 3 2" xfId="41059"/>
    <cellStyle name="40% - Énfasis4 3 7 2 3 3" xfId="27018"/>
    <cellStyle name="40% - Énfasis4 3 7 2 4" xfId="31565"/>
    <cellStyle name="40% - Énfasis4 3 7 2 5" xfId="17524"/>
    <cellStyle name="40% - Énfasis4 3 7 3" xfId="4812"/>
    <cellStyle name="40% - Énfasis4 3 7 3 2" xfId="9647"/>
    <cellStyle name="40% - Énfasis4 3 7 3 2 2" xfId="37957"/>
    <cellStyle name="40% - Énfasis4 3 7 3 2 3" xfId="23916"/>
    <cellStyle name="40% - Énfasis4 3 7 3 3" xfId="14308"/>
    <cellStyle name="40% - Énfasis4 3 7 3 3 2" xfId="42616"/>
    <cellStyle name="40% - Énfasis4 3 7 3 3 3" xfId="28575"/>
    <cellStyle name="40% - Énfasis4 3 7 3 4" xfId="33122"/>
    <cellStyle name="40% - Énfasis4 3 7 3 5" xfId="19081"/>
    <cellStyle name="40% - Énfasis4 3 7 4" xfId="6594"/>
    <cellStyle name="40% - Énfasis4 3 7 4 2" xfId="34904"/>
    <cellStyle name="40% - Énfasis4 3 7 4 3" xfId="20863"/>
    <cellStyle name="40% - Énfasis4 3 7 5" xfId="11256"/>
    <cellStyle name="40% - Énfasis4 3 7 5 2" xfId="39564"/>
    <cellStyle name="40% - Énfasis4 3 7 5 3" xfId="25523"/>
    <cellStyle name="40% - Énfasis4 3 7 6" xfId="30070"/>
    <cellStyle name="40% - Énfasis4 3 7 7" xfId="16029"/>
    <cellStyle name="40% - Énfasis4 3 8" xfId="1882"/>
    <cellStyle name="40% - Énfasis4 3 8 2" xfId="6717"/>
    <cellStyle name="40% - Énfasis4 3 8 2 2" xfId="35027"/>
    <cellStyle name="40% - Énfasis4 3 8 2 3" xfId="20986"/>
    <cellStyle name="40% - Énfasis4 3 8 3" xfId="11379"/>
    <cellStyle name="40% - Énfasis4 3 8 3 2" xfId="39687"/>
    <cellStyle name="40% - Énfasis4 3 8 3 3" xfId="25646"/>
    <cellStyle name="40% - Énfasis4 3 8 4" xfId="30193"/>
    <cellStyle name="40% - Énfasis4 3 8 5" xfId="16152"/>
    <cellStyle name="40% - Énfasis4 3 9" xfId="3377"/>
    <cellStyle name="40% - Énfasis4 3 9 2" xfId="8212"/>
    <cellStyle name="40% - Énfasis4 3 9 2 2" xfId="36522"/>
    <cellStyle name="40% - Énfasis4 3 9 2 3" xfId="22481"/>
    <cellStyle name="40% - Énfasis4 3 9 3" xfId="12874"/>
    <cellStyle name="40% - Énfasis4 3 9 3 2" xfId="41182"/>
    <cellStyle name="40% - Énfasis4 3 9 3 3" xfId="27141"/>
    <cellStyle name="40% - Énfasis4 3 9 4" xfId="31688"/>
    <cellStyle name="40% - Énfasis4 3 9 5" xfId="17647"/>
    <cellStyle name="40% - Énfasis4 4" xfId="178"/>
    <cellStyle name="40% - Énfasis4 4 10" xfId="28768"/>
    <cellStyle name="40% - Énfasis4 4 11" xfId="14727"/>
    <cellStyle name="40% - Énfasis4 4 2" xfId="292"/>
    <cellStyle name="40% - Énfasis4 4 2 10" xfId="14810"/>
    <cellStyle name="40% - Énfasis4 4 2 2" xfId="533"/>
    <cellStyle name="40% - Énfasis4 4 2 2 2" xfId="1331"/>
    <cellStyle name="40% - Énfasis4 4 2 2 2 2" xfId="2949"/>
    <cellStyle name="40% - Énfasis4 4 2 2 2 2 2" xfId="7784"/>
    <cellStyle name="40% - Énfasis4 4 2 2 2 2 2 2" xfId="36094"/>
    <cellStyle name="40% - Énfasis4 4 2 2 2 2 2 3" xfId="22053"/>
    <cellStyle name="40% - Énfasis4 4 2 2 2 2 3" xfId="12446"/>
    <cellStyle name="40% - Énfasis4 4 2 2 2 2 3 2" xfId="40754"/>
    <cellStyle name="40% - Énfasis4 4 2 2 2 2 3 3" xfId="26713"/>
    <cellStyle name="40% - Énfasis4 4 2 2 2 2 4" xfId="31260"/>
    <cellStyle name="40% - Énfasis4 4 2 2 2 2 5" xfId="17219"/>
    <cellStyle name="40% - Énfasis4 4 2 2 2 3" xfId="4507"/>
    <cellStyle name="40% - Énfasis4 4 2 2 2 3 2" xfId="9342"/>
    <cellStyle name="40% - Énfasis4 4 2 2 2 3 2 2" xfId="37652"/>
    <cellStyle name="40% - Énfasis4 4 2 2 2 3 2 3" xfId="23611"/>
    <cellStyle name="40% - Énfasis4 4 2 2 2 3 3" xfId="14003"/>
    <cellStyle name="40% - Énfasis4 4 2 2 2 3 3 2" xfId="42311"/>
    <cellStyle name="40% - Énfasis4 4 2 2 2 3 3 3" xfId="28270"/>
    <cellStyle name="40% - Énfasis4 4 2 2 2 3 4" xfId="32817"/>
    <cellStyle name="40% - Énfasis4 4 2 2 2 3 5" xfId="18776"/>
    <cellStyle name="40% - Énfasis4 4 2 2 2 4" xfId="6190"/>
    <cellStyle name="40% - Énfasis4 4 2 2 2 4 2" xfId="34500"/>
    <cellStyle name="40% - Énfasis4 4 2 2 2 4 3" xfId="20459"/>
    <cellStyle name="40% - Énfasis4 4 2 2 2 5" xfId="10906"/>
    <cellStyle name="40% - Énfasis4 4 2 2 2 5 2" xfId="39214"/>
    <cellStyle name="40% - Énfasis4 4 2 2 2 5 3" xfId="25173"/>
    <cellStyle name="40% - Énfasis4 4 2 2 2 6" xfId="29765"/>
    <cellStyle name="40% - Énfasis4 4 2 2 2 7" xfId="15724"/>
    <cellStyle name="40% - Énfasis4 4 2 2 3" xfId="2263"/>
    <cellStyle name="40% - Énfasis4 4 2 2 3 2" xfId="7098"/>
    <cellStyle name="40% - Énfasis4 4 2 2 3 2 2" xfId="35408"/>
    <cellStyle name="40% - Énfasis4 4 2 2 3 2 3" xfId="21367"/>
    <cellStyle name="40% - Énfasis4 4 2 2 3 3" xfId="11760"/>
    <cellStyle name="40% - Énfasis4 4 2 2 3 3 2" xfId="40068"/>
    <cellStyle name="40% - Énfasis4 4 2 2 3 3 3" xfId="26027"/>
    <cellStyle name="40% - Énfasis4 4 2 2 3 4" xfId="30574"/>
    <cellStyle name="40% - Énfasis4 4 2 2 3 5" xfId="16533"/>
    <cellStyle name="40% - Énfasis4 4 2 2 4" xfId="3820"/>
    <cellStyle name="40% - Énfasis4 4 2 2 4 2" xfId="8655"/>
    <cellStyle name="40% - Énfasis4 4 2 2 4 2 2" xfId="36965"/>
    <cellStyle name="40% - Énfasis4 4 2 2 4 2 3" xfId="22924"/>
    <cellStyle name="40% - Énfasis4 4 2 2 4 3" xfId="13317"/>
    <cellStyle name="40% - Énfasis4 4 2 2 4 3 2" xfId="41625"/>
    <cellStyle name="40% - Énfasis4 4 2 2 4 3 3" xfId="27584"/>
    <cellStyle name="40% - Énfasis4 4 2 2 4 4" xfId="32131"/>
    <cellStyle name="40% - Énfasis4 4 2 2 4 5" xfId="18090"/>
    <cellStyle name="40% - Énfasis4 4 2 2 5" xfId="5392"/>
    <cellStyle name="40% - Énfasis4 4 2 2 5 2" xfId="33702"/>
    <cellStyle name="40% - Énfasis4 4 2 2 5 3" xfId="19661"/>
    <cellStyle name="40% - Énfasis4 4 2 2 6" xfId="10163"/>
    <cellStyle name="40% - Énfasis4 4 2 2 6 2" xfId="38472"/>
    <cellStyle name="40% - Énfasis4 4 2 2 6 3" xfId="24431"/>
    <cellStyle name="40% - Énfasis4 4 2 2 7" xfId="29079"/>
    <cellStyle name="40% - Énfasis4 4 2 2 8" xfId="15038"/>
    <cellStyle name="40% - Énfasis4 4 2 3" xfId="837"/>
    <cellStyle name="40% - Énfasis4 4 2 3 2" xfId="1635"/>
    <cellStyle name="40% - Énfasis4 4 2 3 2 2" xfId="3178"/>
    <cellStyle name="40% - Énfasis4 4 2 3 2 2 2" xfId="8013"/>
    <cellStyle name="40% - Énfasis4 4 2 3 2 2 2 2" xfId="36323"/>
    <cellStyle name="40% - Énfasis4 4 2 3 2 2 2 3" xfId="22282"/>
    <cellStyle name="40% - Énfasis4 4 2 3 2 2 3" xfId="12675"/>
    <cellStyle name="40% - Énfasis4 4 2 3 2 2 3 2" xfId="40983"/>
    <cellStyle name="40% - Énfasis4 4 2 3 2 2 3 3" xfId="26942"/>
    <cellStyle name="40% - Énfasis4 4 2 3 2 2 4" xfId="31489"/>
    <cellStyle name="40% - Énfasis4 4 2 3 2 2 5" xfId="17448"/>
    <cellStyle name="40% - Énfasis4 4 2 3 2 3" xfId="4736"/>
    <cellStyle name="40% - Énfasis4 4 2 3 2 3 2" xfId="9571"/>
    <cellStyle name="40% - Énfasis4 4 2 3 2 3 2 2" xfId="37881"/>
    <cellStyle name="40% - Énfasis4 4 2 3 2 3 2 3" xfId="23840"/>
    <cellStyle name="40% - Énfasis4 4 2 3 2 3 3" xfId="14232"/>
    <cellStyle name="40% - Énfasis4 4 2 3 2 3 3 2" xfId="42540"/>
    <cellStyle name="40% - Énfasis4 4 2 3 2 3 3 3" xfId="28499"/>
    <cellStyle name="40% - Énfasis4 4 2 3 2 3 4" xfId="33046"/>
    <cellStyle name="40% - Énfasis4 4 2 3 2 3 5" xfId="19005"/>
    <cellStyle name="40% - Énfasis4 4 2 3 2 4" xfId="6494"/>
    <cellStyle name="40% - Énfasis4 4 2 3 2 4 2" xfId="34804"/>
    <cellStyle name="40% - Énfasis4 4 2 3 2 4 3" xfId="20763"/>
    <cellStyle name="40% - Énfasis4 4 2 3 2 5" xfId="11168"/>
    <cellStyle name="40% - Énfasis4 4 2 3 2 5 2" xfId="39476"/>
    <cellStyle name="40% - Énfasis4 4 2 3 2 5 3" xfId="25435"/>
    <cellStyle name="40% - Énfasis4 4 2 3 2 6" xfId="29994"/>
    <cellStyle name="40% - Énfasis4 4 2 3 2 7" xfId="15953"/>
    <cellStyle name="40% - Énfasis4 4 2 3 3" xfId="2492"/>
    <cellStyle name="40% - Énfasis4 4 2 3 3 2" xfId="7327"/>
    <cellStyle name="40% - Énfasis4 4 2 3 3 2 2" xfId="35637"/>
    <cellStyle name="40% - Énfasis4 4 2 3 3 2 3" xfId="21596"/>
    <cellStyle name="40% - Énfasis4 4 2 3 3 3" xfId="11989"/>
    <cellStyle name="40% - Énfasis4 4 2 3 3 3 2" xfId="40297"/>
    <cellStyle name="40% - Énfasis4 4 2 3 3 3 3" xfId="26256"/>
    <cellStyle name="40% - Énfasis4 4 2 3 3 4" xfId="30803"/>
    <cellStyle name="40% - Énfasis4 4 2 3 3 5" xfId="16762"/>
    <cellStyle name="40% - Énfasis4 4 2 3 4" xfId="4050"/>
    <cellStyle name="40% - Énfasis4 4 2 3 4 2" xfId="8885"/>
    <cellStyle name="40% - Énfasis4 4 2 3 4 2 2" xfId="37195"/>
    <cellStyle name="40% - Énfasis4 4 2 3 4 2 3" xfId="23154"/>
    <cellStyle name="40% - Énfasis4 4 2 3 4 3" xfId="13546"/>
    <cellStyle name="40% - Énfasis4 4 2 3 4 3 2" xfId="41854"/>
    <cellStyle name="40% - Énfasis4 4 2 3 4 3 3" xfId="27813"/>
    <cellStyle name="40% - Énfasis4 4 2 3 4 4" xfId="32360"/>
    <cellStyle name="40% - Énfasis4 4 2 3 4 5" xfId="18319"/>
    <cellStyle name="40% - Énfasis4 4 2 3 5" xfId="5696"/>
    <cellStyle name="40% - Énfasis4 4 2 3 5 2" xfId="34006"/>
    <cellStyle name="40% - Énfasis4 4 2 3 5 3" xfId="19965"/>
    <cellStyle name="40% - Énfasis4 4 2 3 6" xfId="10426"/>
    <cellStyle name="40% - Énfasis4 4 2 3 6 2" xfId="38734"/>
    <cellStyle name="40% - Énfasis4 4 2 3 6 3" xfId="24693"/>
    <cellStyle name="40% - Énfasis4 4 2 3 7" xfId="29308"/>
    <cellStyle name="40% - Énfasis4 4 2 3 8" xfId="15267"/>
    <cellStyle name="40% - Énfasis4 4 2 4" xfId="1094"/>
    <cellStyle name="40% - Énfasis4 4 2 4 2" xfId="2721"/>
    <cellStyle name="40% - Énfasis4 4 2 4 2 2" xfId="7556"/>
    <cellStyle name="40% - Énfasis4 4 2 4 2 2 2" xfId="35866"/>
    <cellStyle name="40% - Énfasis4 4 2 4 2 2 3" xfId="21825"/>
    <cellStyle name="40% - Énfasis4 4 2 4 2 3" xfId="12218"/>
    <cellStyle name="40% - Énfasis4 4 2 4 2 3 2" xfId="40526"/>
    <cellStyle name="40% - Énfasis4 4 2 4 2 3 3" xfId="26485"/>
    <cellStyle name="40% - Énfasis4 4 2 4 2 4" xfId="31032"/>
    <cellStyle name="40% - Énfasis4 4 2 4 2 5" xfId="16991"/>
    <cellStyle name="40% - Énfasis4 4 2 4 3" xfId="4279"/>
    <cellStyle name="40% - Énfasis4 4 2 4 3 2" xfId="9114"/>
    <cellStyle name="40% - Énfasis4 4 2 4 3 2 2" xfId="37424"/>
    <cellStyle name="40% - Énfasis4 4 2 4 3 2 3" xfId="23383"/>
    <cellStyle name="40% - Énfasis4 4 2 4 3 3" xfId="13775"/>
    <cellStyle name="40% - Énfasis4 4 2 4 3 3 2" xfId="42083"/>
    <cellStyle name="40% - Énfasis4 4 2 4 3 3 3" xfId="28042"/>
    <cellStyle name="40% - Énfasis4 4 2 4 3 4" xfId="32589"/>
    <cellStyle name="40% - Énfasis4 4 2 4 3 5" xfId="18548"/>
    <cellStyle name="40% - Énfasis4 4 2 4 4" xfId="5953"/>
    <cellStyle name="40% - Énfasis4 4 2 4 4 2" xfId="34263"/>
    <cellStyle name="40% - Énfasis4 4 2 4 4 3" xfId="20222"/>
    <cellStyle name="40% - Énfasis4 4 2 4 5" xfId="10669"/>
    <cellStyle name="40% - Énfasis4 4 2 4 5 2" xfId="38977"/>
    <cellStyle name="40% - Énfasis4 4 2 4 5 3" xfId="24936"/>
    <cellStyle name="40% - Énfasis4 4 2 4 6" xfId="29537"/>
    <cellStyle name="40% - Énfasis4 4 2 4 7" xfId="15496"/>
    <cellStyle name="40% - Énfasis4 4 2 5" xfId="2035"/>
    <cellStyle name="40% - Énfasis4 4 2 5 2" xfId="6870"/>
    <cellStyle name="40% - Énfasis4 4 2 5 2 2" xfId="35180"/>
    <cellStyle name="40% - Énfasis4 4 2 5 2 3" xfId="21139"/>
    <cellStyle name="40% - Énfasis4 4 2 5 3" xfId="11532"/>
    <cellStyle name="40% - Énfasis4 4 2 5 3 2" xfId="39840"/>
    <cellStyle name="40% - Énfasis4 4 2 5 3 3" xfId="25799"/>
    <cellStyle name="40% - Énfasis4 4 2 5 4" xfId="30346"/>
    <cellStyle name="40% - Énfasis4 4 2 5 5" xfId="16305"/>
    <cellStyle name="40% - Énfasis4 4 2 6" xfId="3592"/>
    <cellStyle name="40% - Énfasis4 4 2 6 2" xfId="8427"/>
    <cellStyle name="40% - Énfasis4 4 2 6 2 2" xfId="36737"/>
    <cellStyle name="40% - Énfasis4 4 2 6 2 3" xfId="22696"/>
    <cellStyle name="40% - Énfasis4 4 2 6 3" xfId="13089"/>
    <cellStyle name="40% - Énfasis4 4 2 6 3 2" xfId="41397"/>
    <cellStyle name="40% - Énfasis4 4 2 6 3 3" xfId="27356"/>
    <cellStyle name="40% - Énfasis4 4 2 6 4" xfId="31903"/>
    <cellStyle name="40% - Énfasis4 4 2 6 5" xfId="17862"/>
    <cellStyle name="40% - Énfasis4 4 2 7" xfId="5151"/>
    <cellStyle name="40% - Énfasis4 4 2 7 2" xfId="33461"/>
    <cellStyle name="40% - Énfasis4 4 2 7 3" xfId="19420"/>
    <cellStyle name="40% - Énfasis4 4 2 8" xfId="9923"/>
    <cellStyle name="40% - Énfasis4 4 2 8 2" xfId="38233"/>
    <cellStyle name="40% - Énfasis4 4 2 8 3" xfId="24192"/>
    <cellStyle name="40% - Énfasis4 4 2 9" xfId="28851"/>
    <cellStyle name="40% - Énfasis4 4 3" xfId="448"/>
    <cellStyle name="40% - Énfasis4 4 3 2" xfId="1246"/>
    <cellStyle name="40% - Énfasis4 4 3 2 2" xfId="2866"/>
    <cellStyle name="40% - Énfasis4 4 3 2 2 2" xfId="7701"/>
    <cellStyle name="40% - Énfasis4 4 3 2 2 2 2" xfId="36011"/>
    <cellStyle name="40% - Énfasis4 4 3 2 2 2 3" xfId="21970"/>
    <cellStyle name="40% - Énfasis4 4 3 2 2 3" xfId="12363"/>
    <cellStyle name="40% - Énfasis4 4 3 2 2 3 2" xfId="40671"/>
    <cellStyle name="40% - Énfasis4 4 3 2 2 3 3" xfId="26630"/>
    <cellStyle name="40% - Énfasis4 4 3 2 2 4" xfId="31177"/>
    <cellStyle name="40% - Énfasis4 4 3 2 2 5" xfId="17136"/>
    <cellStyle name="40% - Énfasis4 4 3 2 3" xfId="4424"/>
    <cellStyle name="40% - Énfasis4 4 3 2 3 2" xfId="9259"/>
    <cellStyle name="40% - Énfasis4 4 3 2 3 2 2" xfId="37569"/>
    <cellStyle name="40% - Énfasis4 4 3 2 3 2 3" xfId="23528"/>
    <cellStyle name="40% - Énfasis4 4 3 2 3 3" xfId="13920"/>
    <cellStyle name="40% - Énfasis4 4 3 2 3 3 2" xfId="42228"/>
    <cellStyle name="40% - Énfasis4 4 3 2 3 3 3" xfId="28187"/>
    <cellStyle name="40% - Énfasis4 4 3 2 3 4" xfId="32734"/>
    <cellStyle name="40% - Énfasis4 4 3 2 3 5" xfId="18693"/>
    <cellStyle name="40% - Énfasis4 4 3 2 4" xfId="6105"/>
    <cellStyle name="40% - Énfasis4 4 3 2 4 2" xfId="34415"/>
    <cellStyle name="40% - Énfasis4 4 3 2 4 3" xfId="20374"/>
    <cellStyle name="40% - Énfasis4 4 3 2 5" xfId="10821"/>
    <cellStyle name="40% - Énfasis4 4 3 2 5 2" xfId="39129"/>
    <cellStyle name="40% - Énfasis4 4 3 2 5 3" xfId="25088"/>
    <cellStyle name="40% - Énfasis4 4 3 2 6" xfId="29682"/>
    <cellStyle name="40% - Énfasis4 4 3 2 7" xfId="15641"/>
    <cellStyle name="40% - Énfasis4 4 3 3" xfId="2180"/>
    <cellStyle name="40% - Énfasis4 4 3 3 2" xfId="7015"/>
    <cellStyle name="40% - Énfasis4 4 3 3 2 2" xfId="35325"/>
    <cellStyle name="40% - Énfasis4 4 3 3 2 3" xfId="21284"/>
    <cellStyle name="40% - Énfasis4 4 3 3 3" xfId="11677"/>
    <cellStyle name="40% - Énfasis4 4 3 3 3 2" xfId="39985"/>
    <cellStyle name="40% - Énfasis4 4 3 3 3 3" xfId="25944"/>
    <cellStyle name="40% - Énfasis4 4 3 3 4" xfId="30491"/>
    <cellStyle name="40% - Énfasis4 4 3 3 5" xfId="16450"/>
    <cellStyle name="40% - Énfasis4 4 3 4" xfId="3737"/>
    <cellStyle name="40% - Énfasis4 4 3 4 2" xfId="8572"/>
    <cellStyle name="40% - Énfasis4 4 3 4 2 2" xfId="36882"/>
    <cellStyle name="40% - Énfasis4 4 3 4 2 3" xfId="22841"/>
    <cellStyle name="40% - Énfasis4 4 3 4 3" xfId="13234"/>
    <cellStyle name="40% - Énfasis4 4 3 4 3 2" xfId="41542"/>
    <cellStyle name="40% - Énfasis4 4 3 4 3 3" xfId="27501"/>
    <cellStyle name="40% - Énfasis4 4 3 4 4" xfId="32048"/>
    <cellStyle name="40% - Énfasis4 4 3 4 5" xfId="18007"/>
    <cellStyle name="40% - Énfasis4 4 3 5" xfId="5307"/>
    <cellStyle name="40% - Énfasis4 4 3 5 2" xfId="33617"/>
    <cellStyle name="40% - Énfasis4 4 3 5 3" xfId="19576"/>
    <cellStyle name="40% - Énfasis4 4 3 6" xfId="10078"/>
    <cellStyle name="40% - Énfasis4 4 3 6 2" xfId="38387"/>
    <cellStyle name="40% - Énfasis4 4 3 6 3" xfId="24346"/>
    <cellStyle name="40% - Énfasis4 4 3 7" xfId="28996"/>
    <cellStyle name="40% - Énfasis4 4 3 8" xfId="14955"/>
    <cellStyle name="40% - Énfasis4 4 4" xfId="754"/>
    <cellStyle name="40% - Énfasis4 4 4 2" xfId="1552"/>
    <cellStyle name="40% - Énfasis4 4 4 2 2" xfId="3095"/>
    <cellStyle name="40% - Énfasis4 4 4 2 2 2" xfId="7930"/>
    <cellStyle name="40% - Énfasis4 4 4 2 2 2 2" xfId="36240"/>
    <cellStyle name="40% - Énfasis4 4 4 2 2 2 3" xfId="22199"/>
    <cellStyle name="40% - Énfasis4 4 4 2 2 3" xfId="12592"/>
    <cellStyle name="40% - Énfasis4 4 4 2 2 3 2" xfId="40900"/>
    <cellStyle name="40% - Énfasis4 4 4 2 2 3 3" xfId="26859"/>
    <cellStyle name="40% - Énfasis4 4 4 2 2 4" xfId="31406"/>
    <cellStyle name="40% - Énfasis4 4 4 2 2 5" xfId="17365"/>
    <cellStyle name="40% - Énfasis4 4 4 2 3" xfId="4653"/>
    <cellStyle name="40% - Énfasis4 4 4 2 3 2" xfId="9488"/>
    <cellStyle name="40% - Énfasis4 4 4 2 3 2 2" xfId="37798"/>
    <cellStyle name="40% - Énfasis4 4 4 2 3 2 3" xfId="23757"/>
    <cellStyle name="40% - Énfasis4 4 4 2 3 3" xfId="14149"/>
    <cellStyle name="40% - Énfasis4 4 4 2 3 3 2" xfId="42457"/>
    <cellStyle name="40% - Énfasis4 4 4 2 3 3 3" xfId="28416"/>
    <cellStyle name="40% - Énfasis4 4 4 2 3 4" xfId="32963"/>
    <cellStyle name="40% - Énfasis4 4 4 2 3 5" xfId="18922"/>
    <cellStyle name="40% - Énfasis4 4 4 2 4" xfId="6411"/>
    <cellStyle name="40% - Énfasis4 4 4 2 4 2" xfId="34721"/>
    <cellStyle name="40% - Énfasis4 4 4 2 4 3" xfId="20680"/>
    <cellStyle name="40% - Énfasis4 4 4 2 5" xfId="11085"/>
    <cellStyle name="40% - Énfasis4 4 4 2 5 2" xfId="39393"/>
    <cellStyle name="40% - Énfasis4 4 4 2 5 3" xfId="25352"/>
    <cellStyle name="40% - Énfasis4 4 4 2 6" xfId="29911"/>
    <cellStyle name="40% - Énfasis4 4 4 2 7" xfId="15870"/>
    <cellStyle name="40% - Énfasis4 4 4 3" xfId="2409"/>
    <cellStyle name="40% - Énfasis4 4 4 3 2" xfId="7244"/>
    <cellStyle name="40% - Énfasis4 4 4 3 2 2" xfId="35554"/>
    <cellStyle name="40% - Énfasis4 4 4 3 2 3" xfId="21513"/>
    <cellStyle name="40% - Énfasis4 4 4 3 3" xfId="11906"/>
    <cellStyle name="40% - Énfasis4 4 4 3 3 2" xfId="40214"/>
    <cellStyle name="40% - Énfasis4 4 4 3 3 3" xfId="26173"/>
    <cellStyle name="40% - Énfasis4 4 4 3 4" xfId="30720"/>
    <cellStyle name="40% - Énfasis4 4 4 3 5" xfId="16679"/>
    <cellStyle name="40% - Énfasis4 4 4 4" xfId="3967"/>
    <cellStyle name="40% - Énfasis4 4 4 4 2" xfId="8802"/>
    <cellStyle name="40% - Énfasis4 4 4 4 2 2" xfId="37112"/>
    <cellStyle name="40% - Énfasis4 4 4 4 2 3" xfId="23071"/>
    <cellStyle name="40% - Énfasis4 4 4 4 3" xfId="13463"/>
    <cellStyle name="40% - Énfasis4 4 4 4 3 2" xfId="41771"/>
    <cellStyle name="40% - Énfasis4 4 4 4 3 3" xfId="27730"/>
    <cellStyle name="40% - Énfasis4 4 4 4 4" xfId="32277"/>
    <cellStyle name="40% - Énfasis4 4 4 4 5" xfId="18236"/>
    <cellStyle name="40% - Énfasis4 4 4 5" xfId="5613"/>
    <cellStyle name="40% - Énfasis4 4 4 5 2" xfId="33923"/>
    <cellStyle name="40% - Énfasis4 4 4 5 3" xfId="19882"/>
    <cellStyle name="40% - Énfasis4 4 4 6" xfId="10343"/>
    <cellStyle name="40% - Énfasis4 4 4 6 2" xfId="38651"/>
    <cellStyle name="40% - Énfasis4 4 4 6 3" xfId="24610"/>
    <cellStyle name="40% - Énfasis4 4 4 7" xfId="29225"/>
    <cellStyle name="40% - Énfasis4 4 4 8" xfId="15184"/>
    <cellStyle name="40% - Énfasis4 4 5" xfId="1011"/>
    <cellStyle name="40% - Énfasis4 4 5 2" xfId="2638"/>
    <cellStyle name="40% - Énfasis4 4 5 2 2" xfId="7473"/>
    <cellStyle name="40% - Énfasis4 4 5 2 2 2" xfId="35783"/>
    <cellStyle name="40% - Énfasis4 4 5 2 2 3" xfId="21742"/>
    <cellStyle name="40% - Énfasis4 4 5 2 3" xfId="12135"/>
    <cellStyle name="40% - Énfasis4 4 5 2 3 2" xfId="40443"/>
    <cellStyle name="40% - Énfasis4 4 5 2 3 3" xfId="26402"/>
    <cellStyle name="40% - Énfasis4 4 5 2 4" xfId="30949"/>
    <cellStyle name="40% - Énfasis4 4 5 2 5" xfId="16908"/>
    <cellStyle name="40% - Énfasis4 4 5 3" xfId="4196"/>
    <cellStyle name="40% - Énfasis4 4 5 3 2" xfId="9031"/>
    <cellStyle name="40% - Énfasis4 4 5 3 2 2" xfId="37341"/>
    <cellStyle name="40% - Énfasis4 4 5 3 2 3" xfId="23300"/>
    <cellStyle name="40% - Énfasis4 4 5 3 3" xfId="13692"/>
    <cellStyle name="40% - Énfasis4 4 5 3 3 2" xfId="42000"/>
    <cellStyle name="40% - Énfasis4 4 5 3 3 3" xfId="27959"/>
    <cellStyle name="40% - Énfasis4 4 5 3 4" xfId="32506"/>
    <cellStyle name="40% - Énfasis4 4 5 3 5" xfId="18465"/>
    <cellStyle name="40% - Énfasis4 4 5 4" xfId="5870"/>
    <cellStyle name="40% - Énfasis4 4 5 4 2" xfId="34180"/>
    <cellStyle name="40% - Énfasis4 4 5 4 3" xfId="20139"/>
    <cellStyle name="40% - Énfasis4 4 5 5" xfId="10586"/>
    <cellStyle name="40% - Énfasis4 4 5 5 2" xfId="38894"/>
    <cellStyle name="40% - Énfasis4 4 5 5 3" xfId="24853"/>
    <cellStyle name="40% - Énfasis4 4 5 6" xfId="29454"/>
    <cellStyle name="40% - Énfasis4 4 5 7" xfId="15413"/>
    <cellStyle name="40% - Énfasis4 4 6" xfId="1952"/>
    <cellStyle name="40% - Énfasis4 4 6 2" xfId="6787"/>
    <cellStyle name="40% - Énfasis4 4 6 2 2" xfId="35097"/>
    <cellStyle name="40% - Énfasis4 4 6 2 3" xfId="21056"/>
    <cellStyle name="40% - Énfasis4 4 6 3" xfId="11449"/>
    <cellStyle name="40% - Énfasis4 4 6 3 2" xfId="39757"/>
    <cellStyle name="40% - Énfasis4 4 6 3 3" xfId="25716"/>
    <cellStyle name="40% - Énfasis4 4 6 4" xfId="30263"/>
    <cellStyle name="40% - Énfasis4 4 6 5" xfId="16222"/>
    <cellStyle name="40% - Énfasis4 4 7" xfId="3509"/>
    <cellStyle name="40% - Énfasis4 4 7 2" xfId="8344"/>
    <cellStyle name="40% - Énfasis4 4 7 2 2" xfId="36654"/>
    <cellStyle name="40% - Énfasis4 4 7 2 3" xfId="22613"/>
    <cellStyle name="40% - Énfasis4 4 7 3" xfId="13006"/>
    <cellStyle name="40% - Énfasis4 4 7 3 2" xfId="41314"/>
    <cellStyle name="40% - Énfasis4 4 7 3 3" xfId="27273"/>
    <cellStyle name="40% - Énfasis4 4 7 4" xfId="31820"/>
    <cellStyle name="40% - Énfasis4 4 7 5" xfId="17779"/>
    <cellStyle name="40% - Énfasis4 4 8" xfId="5067"/>
    <cellStyle name="40% - Énfasis4 4 8 2" xfId="33377"/>
    <cellStyle name="40% - Énfasis4 4 8 3" xfId="19336"/>
    <cellStyle name="40% - Énfasis4 4 9" xfId="9840"/>
    <cellStyle name="40% - Énfasis4 4 9 2" xfId="38150"/>
    <cellStyle name="40% - Énfasis4 4 9 3" xfId="24109"/>
    <cellStyle name="40% - Énfasis4 5" xfId="172"/>
    <cellStyle name="40% - Énfasis4 5 10" xfId="14721"/>
    <cellStyle name="40% - Énfasis4 5 2" xfId="442"/>
    <cellStyle name="40% - Énfasis4 5 2 2" xfId="1240"/>
    <cellStyle name="40% - Énfasis4 5 2 2 2" xfId="2860"/>
    <cellStyle name="40% - Énfasis4 5 2 2 2 2" xfId="7695"/>
    <cellStyle name="40% - Énfasis4 5 2 2 2 2 2" xfId="36005"/>
    <cellStyle name="40% - Énfasis4 5 2 2 2 2 3" xfId="21964"/>
    <cellStyle name="40% - Énfasis4 5 2 2 2 3" xfId="12357"/>
    <cellStyle name="40% - Énfasis4 5 2 2 2 3 2" xfId="40665"/>
    <cellStyle name="40% - Énfasis4 5 2 2 2 3 3" xfId="26624"/>
    <cellStyle name="40% - Énfasis4 5 2 2 2 4" xfId="31171"/>
    <cellStyle name="40% - Énfasis4 5 2 2 2 5" xfId="17130"/>
    <cellStyle name="40% - Énfasis4 5 2 2 3" xfId="4418"/>
    <cellStyle name="40% - Énfasis4 5 2 2 3 2" xfId="9253"/>
    <cellStyle name="40% - Énfasis4 5 2 2 3 2 2" xfId="37563"/>
    <cellStyle name="40% - Énfasis4 5 2 2 3 2 3" xfId="23522"/>
    <cellStyle name="40% - Énfasis4 5 2 2 3 3" xfId="13914"/>
    <cellStyle name="40% - Énfasis4 5 2 2 3 3 2" xfId="42222"/>
    <cellStyle name="40% - Énfasis4 5 2 2 3 3 3" xfId="28181"/>
    <cellStyle name="40% - Énfasis4 5 2 2 3 4" xfId="32728"/>
    <cellStyle name="40% - Énfasis4 5 2 2 3 5" xfId="18687"/>
    <cellStyle name="40% - Énfasis4 5 2 2 4" xfId="6099"/>
    <cellStyle name="40% - Énfasis4 5 2 2 4 2" xfId="34409"/>
    <cellStyle name="40% - Énfasis4 5 2 2 4 3" xfId="20368"/>
    <cellStyle name="40% - Énfasis4 5 2 2 5" xfId="10815"/>
    <cellStyle name="40% - Énfasis4 5 2 2 5 2" xfId="39123"/>
    <cellStyle name="40% - Énfasis4 5 2 2 5 3" xfId="25082"/>
    <cellStyle name="40% - Énfasis4 5 2 2 6" xfId="29676"/>
    <cellStyle name="40% - Énfasis4 5 2 2 7" xfId="15635"/>
    <cellStyle name="40% - Énfasis4 5 2 3" xfId="2174"/>
    <cellStyle name="40% - Énfasis4 5 2 3 2" xfId="7009"/>
    <cellStyle name="40% - Énfasis4 5 2 3 2 2" xfId="35319"/>
    <cellStyle name="40% - Énfasis4 5 2 3 2 3" xfId="21278"/>
    <cellStyle name="40% - Énfasis4 5 2 3 3" xfId="11671"/>
    <cellStyle name="40% - Énfasis4 5 2 3 3 2" xfId="39979"/>
    <cellStyle name="40% - Énfasis4 5 2 3 3 3" xfId="25938"/>
    <cellStyle name="40% - Énfasis4 5 2 3 4" xfId="30485"/>
    <cellStyle name="40% - Énfasis4 5 2 3 5" xfId="16444"/>
    <cellStyle name="40% - Énfasis4 5 2 4" xfId="3731"/>
    <cellStyle name="40% - Énfasis4 5 2 4 2" xfId="8566"/>
    <cellStyle name="40% - Énfasis4 5 2 4 2 2" xfId="36876"/>
    <cellStyle name="40% - Énfasis4 5 2 4 2 3" xfId="22835"/>
    <cellStyle name="40% - Énfasis4 5 2 4 3" xfId="13228"/>
    <cellStyle name="40% - Énfasis4 5 2 4 3 2" xfId="41536"/>
    <cellStyle name="40% - Énfasis4 5 2 4 3 3" xfId="27495"/>
    <cellStyle name="40% - Énfasis4 5 2 4 4" xfId="32042"/>
    <cellStyle name="40% - Énfasis4 5 2 4 5" xfId="18001"/>
    <cellStyle name="40% - Énfasis4 5 2 5" xfId="5301"/>
    <cellStyle name="40% - Énfasis4 5 2 5 2" xfId="33611"/>
    <cellStyle name="40% - Énfasis4 5 2 5 3" xfId="19570"/>
    <cellStyle name="40% - Énfasis4 5 2 6" xfId="10072"/>
    <cellStyle name="40% - Énfasis4 5 2 6 2" xfId="38381"/>
    <cellStyle name="40% - Énfasis4 5 2 6 3" xfId="24340"/>
    <cellStyle name="40% - Énfasis4 5 2 7" xfId="28990"/>
    <cellStyle name="40% - Énfasis4 5 2 8" xfId="14949"/>
    <cellStyle name="40% - Énfasis4 5 3" xfId="748"/>
    <cellStyle name="40% - Énfasis4 5 3 2" xfId="1546"/>
    <cellStyle name="40% - Énfasis4 5 3 2 2" xfId="3089"/>
    <cellStyle name="40% - Énfasis4 5 3 2 2 2" xfId="7924"/>
    <cellStyle name="40% - Énfasis4 5 3 2 2 2 2" xfId="36234"/>
    <cellStyle name="40% - Énfasis4 5 3 2 2 2 3" xfId="22193"/>
    <cellStyle name="40% - Énfasis4 5 3 2 2 3" xfId="12586"/>
    <cellStyle name="40% - Énfasis4 5 3 2 2 3 2" xfId="40894"/>
    <cellStyle name="40% - Énfasis4 5 3 2 2 3 3" xfId="26853"/>
    <cellStyle name="40% - Énfasis4 5 3 2 2 4" xfId="31400"/>
    <cellStyle name="40% - Énfasis4 5 3 2 2 5" xfId="17359"/>
    <cellStyle name="40% - Énfasis4 5 3 2 3" xfId="4647"/>
    <cellStyle name="40% - Énfasis4 5 3 2 3 2" xfId="9482"/>
    <cellStyle name="40% - Énfasis4 5 3 2 3 2 2" xfId="37792"/>
    <cellStyle name="40% - Énfasis4 5 3 2 3 2 3" xfId="23751"/>
    <cellStyle name="40% - Énfasis4 5 3 2 3 3" xfId="14143"/>
    <cellStyle name="40% - Énfasis4 5 3 2 3 3 2" xfId="42451"/>
    <cellStyle name="40% - Énfasis4 5 3 2 3 3 3" xfId="28410"/>
    <cellStyle name="40% - Énfasis4 5 3 2 3 4" xfId="32957"/>
    <cellStyle name="40% - Énfasis4 5 3 2 3 5" xfId="18916"/>
    <cellStyle name="40% - Énfasis4 5 3 2 4" xfId="6405"/>
    <cellStyle name="40% - Énfasis4 5 3 2 4 2" xfId="34715"/>
    <cellStyle name="40% - Énfasis4 5 3 2 4 3" xfId="20674"/>
    <cellStyle name="40% - Énfasis4 5 3 2 5" xfId="11079"/>
    <cellStyle name="40% - Énfasis4 5 3 2 5 2" xfId="39387"/>
    <cellStyle name="40% - Énfasis4 5 3 2 5 3" xfId="25346"/>
    <cellStyle name="40% - Énfasis4 5 3 2 6" xfId="29905"/>
    <cellStyle name="40% - Énfasis4 5 3 2 7" xfId="15864"/>
    <cellStyle name="40% - Énfasis4 5 3 3" xfId="2403"/>
    <cellStyle name="40% - Énfasis4 5 3 3 2" xfId="7238"/>
    <cellStyle name="40% - Énfasis4 5 3 3 2 2" xfId="35548"/>
    <cellStyle name="40% - Énfasis4 5 3 3 2 3" xfId="21507"/>
    <cellStyle name="40% - Énfasis4 5 3 3 3" xfId="11900"/>
    <cellStyle name="40% - Énfasis4 5 3 3 3 2" xfId="40208"/>
    <cellStyle name="40% - Énfasis4 5 3 3 3 3" xfId="26167"/>
    <cellStyle name="40% - Énfasis4 5 3 3 4" xfId="30714"/>
    <cellStyle name="40% - Énfasis4 5 3 3 5" xfId="16673"/>
    <cellStyle name="40% - Énfasis4 5 3 4" xfId="3961"/>
    <cellStyle name="40% - Énfasis4 5 3 4 2" xfId="8796"/>
    <cellStyle name="40% - Énfasis4 5 3 4 2 2" xfId="37106"/>
    <cellStyle name="40% - Énfasis4 5 3 4 2 3" xfId="23065"/>
    <cellStyle name="40% - Énfasis4 5 3 4 3" xfId="13457"/>
    <cellStyle name="40% - Énfasis4 5 3 4 3 2" xfId="41765"/>
    <cellStyle name="40% - Énfasis4 5 3 4 3 3" xfId="27724"/>
    <cellStyle name="40% - Énfasis4 5 3 4 4" xfId="32271"/>
    <cellStyle name="40% - Énfasis4 5 3 4 5" xfId="18230"/>
    <cellStyle name="40% - Énfasis4 5 3 5" xfId="5607"/>
    <cellStyle name="40% - Énfasis4 5 3 5 2" xfId="33917"/>
    <cellStyle name="40% - Énfasis4 5 3 5 3" xfId="19876"/>
    <cellStyle name="40% - Énfasis4 5 3 6" xfId="10337"/>
    <cellStyle name="40% - Énfasis4 5 3 6 2" xfId="38645"/>
    <cellStyle name="40% - Énfasis4 5 3 6 3" xfId="24604"/>
    <cellStyle name="40% - Énfasis4 5 3 7" xfId="29219"/>
    <cellStyle name="40% - Énfasis4 5 3 8" xfId="15178"/>
    <cellStyle name="40% - Énfasis4 5 4" xfId="1005"/>
    <cellStyle name="40% - Énfasis4 5 4 2" xfId="2632"/>
    <cellStyle name="40% - Énfasis4 5 4 2 2" xfId="7467"/>
    <cellStyle name="40% - Énfasis4 5 4 2 2 2" xfId="35777"/>
    <cellStyle name="40% - Énfasis4 5 4 2 2 3" xfId="21736"/>
    <cellStyle name="40% - Énfasis4 5 4 2 3" xfId="12129"/>
    <cellStyle name="40% - Énfasis4 5 4 2 3 2" xfId="40437"/>
    <cellStyle name="40% - Énfasis4 5 4 2 3 3" xfId="26396"/>
    <cellStyle name="40% - Énfasis4 5 4 2 4" xfId="30943"/>
    <cellStyle name="40% - Énfasis4 5 4 2 5" xfId="16902"/>
    <cellStyle name="40% - Énfasis4 5 4 3" xfId="4190"/>
    <cellStyle name="40% - Énfasis4 5 4 3 2" xfId="9025"/>
    <cellStyle name="40% - Énfasis4 5 4 3 2 2" xfId="37335"/>
    <cellStyle name="40% - Énfasis4 5 4 3 2 3" xfId="23294"/>
    <cellStyle name="40% - Énfasis4 5 4 3 3" xfId="13686"/>
    <cellStyle name="40% - Énfasis4 5 4 3 3 2" xfId="41994"/>
    <cellStyle name="40% - Énfasis4 5 4 3 3 3" xfId="27953"/>
    <cellStyle name="40% - Énfasis4 5 4 3 4" xfId="32500"/>
    <cellStyle name="40% - Énfasis4 5 4 3 5" xfId="18459"/>
    <cellStyle name="40% - Énfasis4 5 4 4" xfId="5864"/>
    <cellStyle name="40% - Énfasis4 5 4 4 2" xfId="34174"/>
    <cellStyle name="40% - Énfasis4 5 4 4 3" xfId="20133"/>
    <cellStyle name="40% - Énfasis4 5 4 5" xfId="10580"/>
    <cellStyle name="40% - Énfasis4 5 4 5 2" xfId="38888"/>
    <cellStyle name="40% - Énfasis4 5 4 5 3" xfId="24847"/>
    <cellStyle name="40% - Énfasis4 5 4 6" xfId="29448"/>
    <cellStyle name="40% - Énfasis4 5 4 7" xfId="15407"/>
    <cellStyle name="40% - Énfasis4 5 5" xfId="1946"/>
    <cellStyle name="40% - Énfasis4 5 5 2" xfId="6781"/>
    <cellStyle name="40% - Énfasis4 5 5 2 2" xfId="35091"/>
    <cellStyle name="40% - Énfasis4 5 5 2 3" xfId="21050"/>
    <cellStyle name="40% - Énfasis4 5 5 3" xfId="11443"/>
    <cellStyle name="40% - Énfasis4 5 5 3 2" xfId="39751"/>
    <cellStyle name="40% - Énfasis4 5 5 3 3" xfId="25710"/>
    <cellStyle name="40% - Énfasis4 5 5 4" xfId="30257"/>
    <cellStyle name="40% - Énfasis4 5 5 5" xfId="16216"/>
    <cellStyle name="40% - Énfasis4 5 6" xfId="3503"/>
    <cellStyle name="40% - Énfasis4 5 6 2" xfId="8338"/>
    <cellStyle name="40% - Énfasis4 5 6 2 2" xfId="36648"/>
    <cellStyle name="40% - Énfasis4 5 6 2 3" xfId="22607"/>
    <cellStyle name="40% - Énfasis4 5 6 3" xfId="13000"/>
    <cellStyle name="40% - Énfasis4 5 6 3 2" xfId="41308"/>
    <cellStyle name="40% - Énfasis4 5 6 3 3" xfId="27267"/>
    <cellStyle name="40% - Énfasis4 5 6 4" xfId="31814"/>
    <cellStyle name="40% - Énfasis4 5 6 5" xfId="17773"/>
    <cellStyle name="40% - Énfasis4 5 7" xfId="5061"/>
    <cellStyle name="40% - Énfasis4 5 7 2" xfId="33371"/>
    <cellStyle name="40% - Énfasis4 5 7 3" xfId="19330"/>
    <cellStyle name="40% - Énfasis4 5 8" xfId="9834"/>
    <cellStyle name="40% - Énfasis4 5 8 2" xfId="38144"/>
    <cellStyle name="40% - Énfasis4 5 8 3" xfId="24103"/>
    <cellStyle name="40% - Énfasis4 5 9" xfId="28762"/>
    <cellStyle name="40% - Énfasis4 6" xfId="286"/>
    <cellStyle name="40% - Énfasis4 6 10" xfId="14804"/>
    <cellStyle name="40% - Énfasis4 6 2" xfId="527"/>
    <cellStyle name="40% - Énfasis4 6 2 2" xfId="1325"/>
    <cellStyle name="40% - Énfasis4 6 2 2 2" xfId="2943"/>
    <cellStyle name="40% - Énfasis4 6 2 2 2 2" xfId="7778"/>
    <cellStyle name="40% - Énfasis4 6 2 2 2 2 2" xfId="36088"/>
    <cellStyle name="40% - Énfasis4 6 2 2 2 2 3" xfId="22047"/>
    <cellStyle name="40% - Énfasis4 6 2 2 2 3" xfId="12440"/>
    <cellStyle name="40% - Énfasis4 6 2 2 2 3 2" xfId="40748"/>
    <cellStyle name="40% - Énfasis4 6 2 2 2 3 3" xfId="26707"/>
    <cellStyle name="40% - Énfasis4 6 2 2 2 4" xfId="31254"/>
    <cellStyle name="40% - Énfasis4 6 2 2 2 5" xfId="17213"/>
    <cellStyle name="40% - Énfasis4 6 2 2 3" xfId="4501"/>
    <cellStyle name="40% - Énfasis4 6 2 2 3 2" xfId="9336"/>
    <cellStyle name="40% - Énfasis4 6 2 2 3 2 2" xfId="37646"/>
    <cellStyle name="40% - Énfasis4 6 2 2 3 2 3" xfId="23605"/>
    <cellStyle name="40% - Énfasis4 6 2 2 3 3" xfId="13997"/>
    <cellStyle name="40% - Énfasis4 6 2 2 3 3 2" xfId="42305"/>
    <cellStyle name="40% - Énfasis4 6 2 2 3 3 3" xfId="28264"/>
    <cellStyle name="40% - Énfasis4 6 2 2 3 4" xfId="32811"/>
    <cellStyle name="40% - Énfasis4 6 2 2 3 5" xfId="18770"/>
    <cellStyle name="40% - Énfasis4 6 2 2 4" xfId="6184"/>
    <cellStyle name="40% - Énfasis4 6 2 2 4 2" xfId="34494"/>
    <cellStyle name="40% - Énfasis4 6 2 2 4 3" xfId="20453"/>
    <cellStyle name="40% - Énfasis4 6 2 2 5" xfId="10900"/>
    <cellStyle name="40% - Énfasis4 6 2 2 5 2" xfId="39208"/>
    <cellStyle name="40% - Énfasis4 6 2 2 5 3" xfId="25167"/>
    <cellStyle name="40% - Énfasis4 6 2 2 6" xfId="29759"/>
    <cellStyle name="40% - Énfasis4 6 2 2 7" xfId="15718"/>
    <cellStyle name="40% - Énfasis4 6 2 3" xfId="2257"/>
    <cellStyle name="40% - Énfasis4 6 2 3 2" xfId="7092"/>
    <cellStyle name="40% - Énfasis4 6 2 3 2 2" xfId="35402"/>
    <cellStyle name="40% - Énfasis4 6 2 3 2 3" xfId="21361"/>
    <cellStyle name="40% - Énfasis4 6 2 3 3" xfId="11754"/>
    <cellStyle name="40% - Énfasis4 6 2 3 3 2" xfId="40062"/>
    <cellStyle name="40% - Énfasis4 6 2 3 3 3" xfId="26021"/>
    <cellStyle name="40% - Énfasis4 6 2 3 4" xfId="30568"/>
    <cellStyle name="40% - Énfasis4 6 2 3 5" xfId="16527"/>
    <cellStyle name="40% - Énfasis4 6 2 4" xfId="3814"/>
    <cellStyle name="40% - Énfasis4 6 2 4 2" xfId="8649"/>
    <cellStyle name="40% - Énfasis4 6 2 4 2 2" xfId="36959"/>
    <cellStyle name="40% - Énfasis4 6 2 4 2 3" xfId="22918"/>
    <cellStyle name="40% - Énfasis4 6 2 4 3" xfId="13311"/>
    <cellStyle name="40% - Énfasis4 6 2 4 3 2" xfId="41619"/>
    <cellStyle name="40% - Énfasis4 6 2 4 3 3" xfId="27578"/>
    <cellStyle name="40% - Énfasis4 6 2 4 4" xfId="32125"/>
    <cellStyle name="40% - Énfasis4 6 2 4 5" xfId="18084"/>
    <cellStyle name="40% - Énfasis4 6 2 5" xfId="5386"/>
    <cellStyle name="40% - Énfasis4 6 2 5 2" xfId="33696"/>
    <cellStyle name="40% - Énfasis4 6 2 5 3" xfId="19655"/>
    <cellStyle name="40% - Énfasis4 6 2 6" xfId="10157"/>
    <cellStyle name="40% - Énfasis4 6 2 6 2" xfId="38466"/>
    <cellStyle name="40% - Énfasis4 6 2 6 3" xfId="24425"/>
    <cellStyle name="40% - Énfasis4 6 2 7" xfId="29073"/>
    <cellStyle name="40% - Énfasis4 6 2 8" xfId="15032"/>
    <cellStyle name="40% - Énfasis4 6 3" xfId="831"/>
    <cellStyle name="40% - Énfasis4 6 3 2" xfId="1629"/>
    <cellStyle name="40% - Énfasis4 6 3 2 2" xfId="3172"/>
    <cellStyle name="40% - Énfasis4 6 3 2 2 2" xfId="8007"/>
    <cellStyle name="40% - Énfasis4 6 3 2 2 2 2" xfId="36317"/>
    <cellStyle name="40% - Énfasis4 6 3 2 2 2 3" xfId="22276"/>
    <cellStyle name="40% - Énfasis4 6 3 2 2 3" xfId="12669"/>
    <cellStyle name="40% - Énfasis4 6 3 2 2 3 2" xfId="40977"/>
    <cellStyle name="40% - Énfasis4 6 3 2 2 3 3" xfId="26936"/>
    <cellStyle name="40% - Énfasis4 6 3 2 2 4" xfId="31483"/>
    <cellStyle name="40% - Énfasis4 6 3 2 2 5" xfId="17442"/>
    <cellStyle name="40% - Énfasis4 6 3 2 3" xfId="4730"/>
    <cellStyle name="40% - Énfasis4 6 3 2 3 2" xfId="9565"/>
    <cellStyle name="40% - Énfasis4 6 3 2 3 2 2" xfId="37875"/>
    <cellStyle name="40% - Énfasis4 6 3 2 3 2 3" xfId="23834"/>
    <cellStyle name="40% - Énfasis4 6 3 2 3 3" xfId="14226"/>
    <cellStyle name="40% - Énfasis4 6 3 2 3 3 2" xfId="42534"/>
    <cellStyle name="40% - Énfasis4 6 3 2 3 3 3" xfId="28493"/>
    <cellStyle name="40% - Énfasis4 6 3 2 3 4" xfId="33040"/>
    <cellStyle name="40% - Énfasis4 6 3 2 3 5" xfId="18999"/>
    <cellStyle name="40% - Énfasis4 6 3 2 4" xfId="6488"/>
    <cellStyle name="40% - Énfasis4 6 3 2 4 2" xfId="34798"/>
    <cellStyle name="40% - Énfasis4 6 3 2 4 3" xfId="20757"/>
    <cellStyle name="40% - Énfasis4 6 3 2 5" xfId="11162"/>
    <cellStyle name="40% - Énfasis4 6 3 2 5 2" xfId="39470"/>
    <cellStyle name="40% - Énfasis4 6 3 2 5 3" xfId="25429"/>
    <cellStyle name="40% - Énfasis4 6 3 2 6" xfId="29988"/>
    <cellStyle name="40% - Énfasis4 6 3 2 7" xfId="15947"/>
    <cellStyle name="40% - Énfasis4 6 3 3" xfId="2486"/>
    <cellStyle name="40% - Énfasis4 6 3 3 2" xfId="7321"/>
    <cellStyle name="40% - Énfasis4 6 3 3 2 2" xfId="35631"/>
    <cellStyle name="40% - Énfasis4 6 3 3 2 3" xfId="21590"/>
    <cellStyle name="40% - Énfasis4 6 3 3 3" xfId="11983"/>
    <cellStyle name="40% - Énfasis4 6 3 3 3 2" xfId="40291"/>
    <cellStyle name="40% - Énfasis4 6 3 3 3 3" xfId="26250"/>
    <cellStyle name="40% - Énfasis4 6 3 3 4" xfId="30797"/>
    <cellStyle name="40% - Énfasis4 6 3 3 5" xfId="16756"/>
    <cellStyle name="40% - Énfasis4 6 3 4" xfId="4044"/>
    <cellStyle name="40% - Énfasis4 6 3 4 2" xfId="8879"/>
    <cellStyle name="40% - Énfasis4 6 3 4 2 2" xfId="37189"/>
    <cellStyle name="40% - Énfasis4 6 3 4 2 3" xfId="23148"/>
    <cellStyle name="40% - Énfasis4 6 3 4 3" xfId="13540"/>
    <cellStyle name="40% - Énfasis4 6 3 4 3 2" xfId="41848"/>
    <cellStyle name="40% - Énfasis4 6 3 4 3 3" xfId="27807"/>
    <cellStyle name="40% - Énfasis4 6 3 4 4" xfId="32354"/>
    <cellStyle name="40% - Énfasis4 6 3 4 5" xfId="18313"/>
    <cellStyle name="40% - Énfasis4 6 3 5" xfId="5690"/>
    <cellStyle name="40% - Énfasis4 6 3 5 2" xfId="34000"/>
    <cellStyle name="40% - Énfasis4 6 3 5 3" xfId="19959"/>
    <cellStyle name="40% - Énfasis4 6 3 6" xfId="10420"/>
    <cellStyle name="40% - Énfasis4 6 3 6 2" xfId="38728"/>
    <cellStyle name="40% - Énfasis4 6 3 6 3" xfId="24687"/>
    <cellStyle name="40% - Énfasis4 6 3 7" xfId="29302"/>
    <cellStyle name="40% - Énfasis4 6 3 8" xfId="15261"/>
    <cellStyle name="40% - Énfasis4 6 4" xfId="1088"/>
    <cellStyle name="40% - Énfasis4 6 4 2" xfId="2715"/>
    <cellStyle name="40% - Énfasis4 6 4 2 2" xfId="7550"/>
    <cellStyle name="40% - Énfasis4 6 4 2 2 2" xfId="35860"/>
    <cellStyle name="40% - Énfasis4 6 4 2 2 3" xfId="21819"/>
    <cellStyle name="40% - Énfasis4 6 4 2 3" xfId="12212"/>
    <cellStyle name="40% - Énfasis4 6 4 2 3 2" xfId="40520"/>
    <cellStyle name="40% - Énfasis4 6 4 2 3 3" xfId="26479"/>
    <cellStyle name="40% - Énfasis4 6 4 2 4" xfId="31026"/>
    <cellStyle name="40% - Énfasis4 6 4 2 5" xfId="16985"/>
    <cellStyle name="40% - Énfasis4 6 4 3" xfId="4273"/>
    <cellStyle name="40% - Énfasis4 6 4 3 2" xfId="9108"/>
    <cellStyle name="40% - Énfasis4 6 4 3 2 2" xfId="37418"/>
    <cellStyle name="40% - Énfasis4 6 4 3 2 3" xfId="23377"/>
    <cellStyle name="40% - Énfasis4 6 4 3 3" xfId="13769"/>
    <cellStyle name="40% - Énfasis4 6 4 3 3 2" xfId="42077"/>
    <cellStyle name="40% - Énfasis4 6 4 3 3 3" xfId="28036"/>
    <cellStyle name="40% - Énfasis4 6 4 3 4" xfId="32583"/>
    <cellStyle name="40% - Énfasis4 6 4 3 5" xfId="18542"/>
    <cellStyle name="40% - Énfasis4 6 4 4" xfId="5947"/>
    <cellStyle name="40% - Énfasis4 6 4 4 2" xfId="34257"/>
    <cellStyle name="40% - Énfasis4 6 4 4 3" xfId="20216"/>
    <cellStyle name="40% - Énfasis4 6 4 5" xfId="10663"/>
    <cellStyle name="40% - Énfasis4 6 4 5 2" xfId="38971"/>
    <cellStyle name="40% - Énfasis4 6 4 5 3" xfId="24930"/>
    <cellStyle name="40% - Énfasis4 6 4 6" xfId="29531"/>
    <cellStyle name="40% - Énfasis4 6 4 7" xfId="15490"/>
    <cellStyle name="40% - Énfasis4 6 5" xfId="2029"/>
    <cellStyle name="40% - Énfasis4 6 5 2" xfId="6864"/>
    <cellStyle name="40% - Énfasis4 6 5 2 2" xfId="35174"/>
    <cellStyle name="40% - Énfasis4 6 5 2 3" xfId="21133"/>
    <cellStyle name="40% - Énfasis4 6 5 3" xfId="11526"/>
    <cellStyle name="40% - Énfasis4 6 5 3 2" xfId="39834"/>
    <cellStyle name="40% - Énfasis4 6 5 3 3" xfId="25793"/>
    <cellStyle name="40% - Énfasis4 6 5 4" xfId="30340"/>
    <cellStyle name="40% - Énfasis4 6 5 5" xfId="16299"/>
    <cellStyle name="40% - Énfasis4 6 6" xfId="3586"/>
    <cellStyle name="40% - Énfasis4 6 6 2" xfId="8421"/>
    <cellStyle name="40% - Énfasis4 6 6 2 2" xfId="36731"/>
    <cellStyle name="40% - Énfasis4 6 6 2 3" xfId="22690"/>
    <cellStyle name="40% - Énfasis4 6 6 3" xfId="13083"/>
    <cellStyle name="40% - Énfasis4 6 6 3 2" xfId="41391"/>
    <cellStyle name="40% - Énfasis4 6 6 3 3" xfId="27350"/>
    <cellStyle name="40% - Énfasis4 6 6 4" xfId="31897"/>
    <cellStyle name="40% - Énfasis4 6 6 5" xfId="17856"/>
    <cellStyle name="40% - Énfasis4 6 7" xfId="5145"/>
    <cellStyle name="40% - Énfasis4 6 7 2" xfId="33455"/>
    <cellStyle name="40% - Énfasis4 6 7 3" xfId="19414"/>
    <cellStyle name="40% - Énfasis4 6 8" xfId="9917"/>
    <cellStyle name="40% - Énfasis4 6 8 2" xfId="38227"/>
    <cellStyle name="40% - Énfasis4 6 8 3" xfId="24186"/>
    <cellStyle name="40% - Énfasis4 6 9" xfId="28845"/>
    <cellStyle name="40% - Énfasis4 7" xfId="1788"/>
    <cellStyle name="40% - Énfasis4 7 2" xfId="3283"/>
    <cellStyle name="40% - Énfasis4 7 2 2" xfId="8118"/>
    <cellStyle name="40% - Énfasis4 7 2 2 2" xfId="36428"/>
    <cellStyle name="40% - Énfasis4 7 2 2 3" xfId="22387"/>
    <cellStyle name="40% - Énfasis4 7 2 3" xfId="12780"/>
    <cellStyle name="40% - Énfasis4 7 2 3 2" xfId="41088"/>
    <cellStyle name="40% - Énfasis4 7 2 3 3" xfId="27047"/>
    <cellStyle name="40% - Énfasis4 7 2 4" xfId="31594"/>
    <cellStyle name="40% - Énfasis4 7 2 5" xfId="17553"/>
    <cellStyle name="40% - Énfasis4 7 3" xfId="4841"/>
    <cellStyle name="40% - Énfasis4 7 3 2" xfId="9676"/>
    <cellStyle name="40% - Énfasis4 7 3 2 2" xfId="37986"/>
    <cellStyle name="40% - Énfasis4 7 3 2 3" xfId="23945"/>
    <cellStyle name="40% - Énfasis4 7 3 3" xfId="14337"/>
    <cellStyle name="40% - Énfasis4 7 3 3 2" xfId="42645"/>
    <cellStyle name="40% - Énfasis4 7 3 3 3" xfId="28604"/>
    <cellStyle name="40% - Énfasis4 7 3 4" xfId="33151"/>
    <cellStyle name="40% - Énfasis4 7 3 5" xfId="19110"/>
    <cellStyle name="40% - Énfasis4 7 4" xfId="6623"/>
    <cellStyle name="40% - Énfasis4 7 4 2" xfId="34933"/>
    <cellStyle name="40% - Énfasis4 7 4 3" xfId="20892"/>
    <cellStyle name="40% - Énfasis4 7 5" xfId="11285"/>
    <cellStyle name="40% - Énfasis4 7 5 2" xfId="39593"/>
    <cellStyle name="40% - Énfasis4 7 5 3" xfId="25552"/>
    <cellStyle name="40% - Énfasis4 7 6" xfId="30099"/>
    <cellStyle name="40% - Énfasis4 7 7" xfId="16058"/>
    <cellStyle name="40% - Énfasis4 8" xfId="1800"/>
    <cellStyle name="40% - Énfasis4 8 2" xfId="3295"/>
    <cellStyle name="40% - Énfasis4 8 2 2" xfId="8130"/>
    <cellStyle name="40% - Énfasis4 8 2 2 2" xfId="36440"/>
    <cellStyle name="40% - Énfasis4 8 2 2 3" xfId="22399"/>
    <cellStyle name="40% - Énfasis4 8 2 3" xfId="12792"/>
    <cellStyle name="40% - Énfasis4 8 2 3 2" xfId="41100"/>
    <cellStyle name="40% - Énfasis4 8 2 3 3" xfId="27059"/>
    <cellStyle name="40% - Énfasis4 8 2 4" xfId="31606"/>
    <cellStyle name="40% - Énfasis4 8 2 5" xfId="17565"/>
    <cellStyle name="40% - Énfasis4 8 3" xfId="4853"/>
    <cellStyle name="40% - Énfasis4 8 3 2" xfId="9688"/>
    <cellStyle name="40% - Énfasis4 8 3 2 2" xfId="37998"/>
    <cellStyle name="40% - Énfasis4 8 3 2 3" xfId="23957"/>
    <cellStyle name="40% - Énfasis4 8 3 3" xfId="14349"/>
    <cellStyle name="40% - Énfasis4 8 3 3 2" xfId="42657"/>
    <cellStyle name="40% - Énfasis4 8 3 3 3" xfId="28616"/>
    <cellStyle name="40% - Énfasis4 8 3 4" xfId="33163"/>
    <cellStyle name="40% - Énfasis4 8 3 5" xfId="19122"/>
    <cellStyle name="40% - Énfasis4 8 4" xfId="6635"/>
    <cellStyle name="40% - Énfasis4 8 4 2" xfId="34945"/>
    <cellStyle name="40% - Énfasis4 8 4 3" xfId="20904"/>
    <cellStyle name="40% - Énfasis4 8 5" xfId="11297"/>
    <cellStyle name="40% - Énfasis4 8 5 2" xfId="39605"/>
    <cellStyle name="40% - Énfasis4 8 5 3" xfId="25564"/>
    <cellStyle name="40% - Énfasis4 8 6" xfId="30111"/>
    <cellStyle name="40% - Énfasis4 8 7" xfId="16070"/>
    <cellStyle name="40% - Énfasis4 9" xfId="1820"/>
    <cellStyle name="40% - Énfasis4 9 2" xfId="3315"/>
    <cellStyle name="40% - Énfasis4 9 2 2" xfId="8150"/>
    <cellStyle name="40% - Énfasis4 9 2 2 2" xfId="36460"/>
    <cellStyle name="40% - Énfasis4 9 2 2 3" xfId="22419"/>
    <cellStyle name="40% - Énfasis4 9 2 3" xfId="12812"/>
    <cellStyle name="40% - Énfasis4 9 2 3 2" xfId="41120"/>
    <cellStyle name="40% - Énfasis4 9 2 3 3" xfId="27079"/>
    <cellStyle name="40% - Énfasis4 9 2 4" xfId="31626"/>
    <cellStyle name="40% - Énfasis4 9 2 5" xfId="17585"/>
    <cellStyle name="40% - Énfasis4 9 3" xfId="4873"/>
    <cellStyle name="40% - Énfasis4 9 3 2" xfId="9708"/>
    <cellStyle name="40% - Énfasis4 9 3 2 2" xfId="38018"/>
    <cellStyle name="40% - Énfasis4 9 3 2 3" xfId="23977"/>
    <cellStyle name="40% - Énfasis4 9 3 3" xfId="14369"/>
    <cellStyle name="40% - Énfasis4 9 3 3 2" xfId="42677"/>
    <cellStyle name="40% - Énfasis4 9 3 3 3" xfId="28636"/>
    <cellStyle name="40% - Énfasis4 9 3 4" xfId="33183"/>
    <cellStyle name="40% - Énfasis4 9 3 5" xfId="19142"/>
    <cellStyle name="40% - Énfasis4 9 4" xfId="6655"/>
    <cellStyle name="40% - Énfasis4 9 4 2" xfId="34965"/>
    <cellStyle name="40% - Énfasis4 9 4 3" xfId="20924"/>
    <cellStyle name="40% - Énfasis4 9 5" xfId="11317"/>
    <cellStyle name="40% - Énfasis4 9 5 2" xfId="39625"/>
    <cellStyle name="40% - Énfasis4 9 5 3" xfId="25584"/>
    <cellStyle name="40% - Énfasis4 9 6" xfId="30131"/>
    <cellStyle name="40% - Énfasis4 9 7" xfId="16090"/>
    <cellStyle name="40% - Énfasis5" xfId="1769" builtinId="47" customBuiltin="1"/>
    <cellStyle name="40% - Énfasis5 10" xfId="3267"/>
    <cellStyle name="40% - Énfasis5 10 2" xfId="8102"/>
    <cellStyle name="40% - Énfasis5 10 2 2" xfId="36412"/>
    <cellStyle name="40% - Énfasis5 10 2 3" xfId="22371"/>
    <cellStyle name="40% - Énfasis5 10 3" xfId="12764"/>
    <cellStyle name="40% - Énfasis5 10 3 2" xfId="41072"/>
    <cellStyle name="40% - Énfasis5 10 3 3" xfId="27031"/>
    <cellStyle name="40% - Énfasis5 10 4" xfId="31578"/>
    <cellStyle name="40% - Énfasis5 10 5" xfId="17537"/>
    <cellStyle name="40% - Énfasis5 11" xfId="4825"/>
    <cellStyle name="40% - Énfasis5 11 2" xfId="9660"/>
    <cellStyle name="40% - Énfasis5 11 2 2" xfId="37970"/>
    <cellStyle name="40% - Énfasis5 11 2 3" xfId="23929"/>
    <cellStyle name="40% - Énfasis5 11 3" xfId="14321"/>
    <cellStyle name="40% - Énfasis5 11 3 2" xfId="42629"/>
    <cellStyle name="40% - Énfasis5 11 3 3" xfId="28588"/>
    <cellStyle name="40% - Énfasis5 11 4" xfId="33135"/>
    <cellStyle name="40% - Énfasis5 11 5" xfId="19094"/>
    <cellStyle name="40% - Énfasis5 12" xfId="6607"/>
    <cellStyle name="40% - Énfasis5 12 2" xfId="34917"/>
    <cellStyle name="40% - Énfasis5 12 3" xfId="20876"/>
    <cellStyle name="40% - Énfasis5 13" xfId="11269"/>
    <cellStyle name="40% - Énfasis5 13 2" xfId="39577"/>
    <cellStyle name="40% - Énfasis5 13 3" xfId="25536"/>
    <cellStyle name="40% - Énfasis5 14" xfId="30083"/>
    <cellStyle name="40% - Énfasis5 15" xfId="16042"/>
    <cellStyle name="40% - Énfasis5 2" xfId="16"/>
    <cellStyle name="40% - Énfasis5 2 10" xfId="1690"/>
    <cellStyle name="40% - Énfasis5 2 10 2" xfId="3209"/>
    <cellStyle name="40% - Énfasis5 2 10 2 2" xfId="8044"/>
    <cellStyle name="40% - Énfasis5 2 10 2 2 2" xfId="36354"/>
    <cellStyle name="40% - Énfasis5 2 10 2 2 3" xfId="22313"/>
    <cellStyle name="40% - Énfasis5 2 10 2 3" xfId="12706"/>
    <cellStyle name="40% - Énfasis5 2 10 2 3 2" xfId="41014"/>
    <cellStyle name="40% - Énfasis5 2 10 2 3 3" xfId="26973"/>
    <cellStyle name="40% - Énfasis5 2 10 2 4" xfId="31520"/>
    <cellStyle name="40% - Énfasis5 2 10 2 5" xfId="17479"/>
    <cellStyle name="40% - Énfasis5 2 10 3" xfId="4767"/>
    <cellStyle name="40% - Énfasis5 2 10 3 2" xfId="9602"/>
    <cellStyle name="40% - Énfasis5 2 10 3 2 2" xfId="37912"/>
    <cellStyle name="40% - Énfasis5 2 10 3 2 3" xfId="23871"/>
    <cellStyle name="40% - Énfasis5 2 10 3 3" xfId="14263"/>
    <cellStyle name="40% - Énfasis5 2 10 3 3 2" xfId="42571"/>
    <cellStyle name="40% - Énfasis5 2 10 3 3 3" xfId="28530"/>
    <cellStyle name="40% - Énfasis5 2 10 3 4" xfId="33077"/>
    <cellStyle name="40% - Énfasis5 2 10 3 5" xfId="19036"/>
    <cellStyle name="40% - Énfasis5 2 10 4" xfId="6549"/>
    <cellStyle name="40% - Énfasis5 2 10 4 2" xfId="34859"/>
    <cellStyle name="40% - Énfasis5 2 10 4 3" xfId="20818"/>
    <cellStyle name="40% - Énfasis5 2 10 5" xfId="11211"/>
    <cellStyle name="40% - Énfasis5 2 10 5 2" xfId="39519"/>
    <cellStyle name="40% - Énfasis5 2 10 5 3" xfId="25478"/>
    <cellStyle name="40% - Énfasis5 2 10 6" xfId="30025"/>
    <cellStyle name="40% - Énfasis5 2 10 7" xfId="15984"/>
    <cellStyle name="40% - Énfasis5 2 11" xfId="1823"/>
    <cellStyle name="40% - Énfasis5 2 11 2" xfId="3318"/>
    <cellStyle name="40% - Énfasis5 2 11 2 2" xfId="8153"/>
    <cellStyle name="40% - Énfasis5 2 11 2 2 2" xfId="36463"/>
    <cellStyle name="40% - Énfasis5 2 11 2 2 3" xfId="22422"/>
    <cellStyle name="40% - Énfasis5 2 11 2 3" xfId="12815"/>
    <cellStyle name="40% - Énfasis5 2 11 2 3 2" xfId="41123"/>
    <cellStyle name="40% - Énfasis5 2 11 2 3 3" xfId="27082"/>
    <cellStyle name="40% - Énfasis5 2 11 2 4" xfId="31629"/>
    <cellStyle name="40% - Énfasis5 2 11 2 5" xfId="17588"/>
    <cellStyle name="40% - Énfasis5 2 11 3" xfId="4876"/>
    <cellStyle name="40% - Énfasis5 2 11 3 2" xfId="9711"/>
    <cellStyle name="40% - Énfasis5 2 11 3 2 2" xfId="38021"/>
    <cellStyle name="40% - Énfasis5 2 11 3 2 3" xfId="23980"/>
    <cellStyle name="40% - Énfasis5 2 11 3 3" xfId="14372"/>
    <cellStyle name="40% - Énfasis5 2 11 3 3 2" xfId="42680"/>
    <cellStyle name="40% - Énfasis5 2 11 3 3 3" xfId="28639"/>
    <cellStyle name="40% - Énfasis5 2 11 3 4" xfId="33186"/>
    <cellStyle name="40% - Énfasis5 2 11 3 5" xfId="19145"/>
    <cellStyle name="40% - Énfasis5 2 11 4" xfId="6658"/>
    <cellStyle name="40% - Énfasis5 2 11 4 2" xfId="34968"/>
    <cellStyle name="40% - Énfasis5 2 11 4 3" xfId="20927"/>
    <cellStyle name="40% - Énfasis5 2 11 5" xfId="11320"/>
    <cellStyle name="40% - Énfasis5 2 11 5 2" xfId="39628"/>
    <cellStyle name="40% - Énfasis5 2 11 5 3" xfId="25587"/>
    <cellStyle name="40% - Énfasis5 2 11 6" xfId="30134"/>
    <cellStyle name="40% - Énfasis5 2 11 7" xfId="16093"/>
    <cellStyle name="40% - Énfasis5 2 12" xfId="1837"/>
    <cellStyle name="40% - Énfasis5 2 12 2" xfId="6672"/>
    <cellStyle name="40% - Énfasis5 2 12 2 2" xfId="34982"/>
    <cellStyle name="40% - Énfasis5 2 12 2 3" xfId="20941"/>
    <cellStyle name="40% - Énfasis5 2 12 3" xfId="11334"/>
    <cellStyle name="40% - Énfasis5 2 12 3 2" xfId="39642"/>
    <cellStyle name="40% - Énfasis5 2 12 3 3" xfId="25601"/>
    <cellStyle name="40% - Énfasis5 2 12 4" xfId="30148"/>
    <cellStyle name="40% - Énfasis5 2 12 5" xfId="16107"/>
    <cellStyle name="40% - Énfasis5 2 13" xfId="3332"/>
    <cellStyle name="40% - Énfasis5 2 13 2" xfId="8167"/>
    <cellStyle name="40% - Énfasis5 2 13 2 2" xfId="36477"/>
    <cellStyle name="40% - Énfasis5 2 13 2 3" xfId="22436"/>
    <cellStyle name="40% - Énfasis5 2 13 3" xfId="12829"/>
    <cellStyle name="40% - Énfasis5 2 13 3 2" xfId="41137"/>
    <cellStyle name="40% - Énfasis5 2 13 3 3" xfId="27096"/>
    <cellStyle name="40% - Énfasis5 2 13 4" xfId="31643"/>
    <cellStyle name="40% - Énfasis5 2 13 5" xfId="17602"/>
    <cellStyle name="40% - Énfasis5 2 14" xfId="3394"/>
    <cellStyle name="40% - Énfasis5 2 14 2" xfId="8229"/>
    <cellStyle name="40% - Énfasis5 2 14 2 2" xfId="36539"/>
    <cellStyle name="40% - Énfasis5 2 14 2 3" xfId="22498"/>
    <cellStyle name="40% - Énfasis5 2 14 3" xfId="12891"/>
    <cellStyle name="40% - Énfasis5 2 14 3 2" xfId="41199"/>
    <cellStyle name="40% - Énfasis5 2 14 3 3" xfId="27158"/>
    <cellStyle name="40% - Énfasis5 2 14 4" xfId="31705"/>
    <cellStyle name="40% - Énfasis5 2 14 5" xfId="17664"/>
    <cellStyle name="40% - Énfasis5 2 15" xfId="4926"/>
    <cellStyle name="40% - Énfasis5 2 15 2" xfId="33236"/>
    <cellStyle name="40% - Énfasis5 2 15 3" xfId="19195"/>
    <cellStyle name="40% - Énfasis5 2 16" xfId="4950"/>
    <cellStyle name="40% - Énfasis5 2 16 2" xfId="33260"/>
    <cellStyle name="40% - Énfasis5 2 16 3" xfId="19219"/>
    <cellStyle name="40% - Énfasis5 2 17" xfId="9725"/>
    <cellStyle name="40% - Énfasis5 2 17 2" xfId="38035"/>
    <cellStyle name="40% - Énfasis5 2 17 3" xfId="23994"/>
    <cellStyle name="40% - Énfasis5 2 18" xfId="28653"/>
    <cellStyle name="40% - Énfasis5 2 19" xfId="14612"/>
    <cellStyle name="40% - Énfasis5 2 2" xfId="54"/>
    <cellStyle name="40% - Énfasis5 2 2 10" xfId="3407"/>
    <cellStyle name="40% - Énfasis5 2 2 10 2" xfId="8242"/>
    <cellStyle name="40% - Énfasis5 2 2 10 2 2" xfId="36552"/>
    <cellStyle name="40% - Énfasis5 2 2 10 2 3" xfId="22511"/>
    <cellStyle name="40% - Énfasis5 2 2 10 3" xfId="12904"/>
    <cellStyle name="40% - Énfasis5 2 2 10 3 2" xfId="41212"/>
    <cellStyle name="40% - Énfasis5 2 2 10 3 3" xfId="27171"/>
    <cellStyle name="40% - Énfasis5 2 2 10 4" xfId="31718"/>
    <cellStyle name="40% - Énfasis5 2 2 10 5" xfId="17677"/>
    <cellStyle name="40% - Énfasis5 2 2 11" xfId="4927"/>
    <cellStyle name="40% - Énfasis5 2 2 11 2" xfId="33237"/>
    <cellStyle name="40% - Énfasis5 2 2 11 3" xfId="19196"/>
    <cellStyle name="40% - Énfasis5 2 2 12" xfId="4964"/>
    <cellStyle name="40% - Énfasis5 2 2 12 2" xfId="33274"/>
    <cellStyle name="40% - Énfasis5 2 2 12 3" xfId="19233"/>
    <cellStyle name="40% - Énfasis5 2 2 13" xfId="9738"/>
    <cellStyle name="40% - Énfasis5 2 2 13 2" xfId="38048"/>
    <cellStyle name="40% - Énfasis5 2 2 13 3" xfId="24007"/>
    <cellStyle name="40% - Énfasis5 2 2 14" xfId="28666"/>
    <cellStyle name="40% - Énfasis5 2 2 15" xfId="14625"/>
    <cellStyle name="40% - Énfasis5 2 2 2" xfId="181"/>
    <cellStyle name="40% - Énfasis5 2 2 2 10" xfId="14730"/>
    <cellStyle name="40% - Énfasis5 2 2 2 2" xfId="451"/>
    <cellStyle name="40% - Énfasis5 2 2 2 2 2" xfId="1249"/>
    <cellStyle name="40% - Énfasis5 2 2 2 2 2 2" xfId="2869"/>
    <cellStyle name="40% - Énfasis5 2 2 2 2 2 2 2" xfId="7704"/>
    <cellStyle name="40% - Énfasis5 2 2 2 2 2 2 2 2" xfId="36014"/>
    <cellStyle name="40% - Énfasis5 2 2 2 2 2 2 2 3" xfId="21973"/>
    <cellStyle name="40% - Énfasis5 2 2 2 2 2 2 3" xfId="12366"/>
    <cellStyle name="40% - Énfasis5 2 2 2 2 2 2 3 2" xfId="40674"/>
    <cellStyle name="40% - Énfasis5 2 2 2 2 2 2 3 3" xfId="26633"/>
    <cellStyle name="40% - Énfasis5 2 2 2 2 2 2 4" xfId="31180"/>
    <cellStyle name="40% - Énfasis5 2 2 2 2 2 2 5" xfId="17139"/>
    <cellStyle name="40% - Énfasis5 2 2 2 2 2 3" xfId="4427"/>
    <cellStyle name="40% - Énfasis5 2 2 2 2 2 3 2" xfId="9262"/>
    <cellStyle name="40% - Énfasis5 2 2 2 2 2 3 2 2" xfId="37572"/>
    <cellStyle name="40% - Énfasis5 2 2 2 2 2 3 2 3" xfId="23531"/>
    <cellStyle name="40% - Énfasis5 2 2 2 2 2 3 3" xfId="13923"/>
    <cellStyle name="40% - Énfasis5 2 2 2 2 2 3 3 2" xfId="42231"/>
    <cellStyle name="40% - Énfasis5 2 2 2 2 2 3 3 3" xfId="28190"/>
    <cellStyle name="40% - Énfasis5 2 2 2 2 2 3 4" xfId="32737"/>
    <cellStyle name="40% - Énfasis5 2 2 2 2 2 3 5" xfId="18696"/>
    <cellStyle name="40% - Énfasis5 2 2 2 2 2 4" xfId="6108"/>
    <cellStyle name="40% - Énfasis5 2 2 2 2 2 4 2" xfId="34418"/>
    <cellStyle name="40% - Énfasis5 2 2 2 2 2 4 3" xfId="20377"/>
    <cellStyle name="40% - Énfasis5 2 2 2 2 2 5" xfId="10824"/>
    <cellStyle name="40% - Énfasis5 2 2 2 2 2 5 2" xfId="39132"/>
    <cellStyle name="40% - Énfasis5 2 2 2 2 2 5 3" xfId="25091"/>
    <cellStyle name="40% - Énfasis5 2 2 2 2 2 6" xfId="29685"/>
    <cellStyle name="40% - Énfasis5 2 2 2 2 2 7" xfId="15644"/>
    <cellStyle name="40% - Énfasis5 2 2 2 2 3" xfId="2183"/>
    <cellStyle name="40% - Énfasis5 2 2 2 2 3 2" xfId="7018"/>
    <cellStyle name="40% - Énfasis5 2 2 2 2 3 2 2" xfId="35328"/>
    <cellStyle name="40% - Énfasis5 2 2 2 2 3 2 3" xfId="21287"/>
    <cellStyle name="40% - Énfasis5 2 2 2 2 3 3" xfId="11680"/>
    <cellStyle name="40% - Énfasis5 2 2 2 2 3 3 2" xfId="39988"/>
    <cellStyle name="40% - Énfasis5 2 2 2 2 3 3 3" xfId="25947"/>
    <cellStyle name="40% - Énfasis5 2 2 2 2 3 4" xfId="30494"/>
    <cellStyle name="40% - Énfasis5 2 2 2 2 3 5" xfId="16453"/>
    <cellStyle name="40% - Énfasis5 2 2 2 2 4" xfId="3740"/>
    <cellStyle name="40% - Énfasis5 2 2 2 2 4 2" xfId="8575"/>
    <cellStyle name="40% - Énfasis5 2 2 2 2 4 2 2" xfId="36885"/>
    <cellStyle name="40% - Énfasis5 2 2 2 2 4 2 3" xfId="22844"/>
    <cellStyle name="40% - Énfasis5 2 2 2 2 4 3" xfId="13237"/>
    <cellStyle name="40% - Énfasis5 2 2 2 2 4 3 2" xfId="41545"/>
    <cellStyle name="40% - Énfasis5 2 2 2 2 4 3 3" xfId="27504"/>
    <cellStyle name="40% - Énfasis5 2 2 2 2 4 4" xfId="32051"/>
    <cellStyle name="40% - Énfasis5 2 2 2 2 4 5" xfId="18010"/>
    <cellStyle name="40% - Énfasis5 2 2 2 2 5" xfId="5310"/>
    <cellStyle name="40% - Énfasis5 2 2 2 2 5 2" xfId="33620"/>
    <cellStyle name="40% - Énfasis5 2 2 2 2 5 3" xfId="19579"/>
    <cellStyle name="40% - Énfasis5 2 2 2 2 6" xfId="10081"/>
    <cellStyle name="40% - Énfasis5 2 2 2 2 6 2" xfId="38390"/>
    <cellStyle name="40% - Énfasis5 2 2 2 2 6 3" xfId="24349"/>
    <cellStyle name="40% - Énfasis5 2 2 2 2 7" xfId="28999"/>
    <cellStyle name="40% - Énfasis5 2 2 2 2 8" xfId="14958"/>
    <cellStyle name="40% - Énfasis5 2 2 2 3" xfId="757"/>
    <cellStyle name="40% - Énfasis5 2 2 2 3 2" xfId="1555"/>
    <cellStyle name="40% - Énfasis5 2 2 2 3 2 2" xfId="3098"/>
    <cellStyle name="40% - Énfasis5 2 2 2 3 2 2 2" xfId="7933"/>
    <cellStyle name="40% - Énfasis5 2 2 2 3 2 2 2 2" xfId="36243"/>
    <cellStyle name="40% - Énfasis5 2 2 2 3 2 2 2 3" xfId="22202"/>
    <cellStyle name="40% - Énfasis5 2 2 2 3 2 2 3" xfId="12595"/>
    <cellStyle name="40% - Énfasis5 2 2 2 3 2 2 3 2" xfId="40903"/>
    <cellStyle name="40% - Énfasis5 2 2 2 3 2 2 3 3" xfId="26862"/>
    <cellStyle name="40% - Énfasis5 2 2 2 3 2 2 4" xfId="31409"/>
    <cellStyle name="40% - Énfasis5 2 2 2 3 2 2 5" xfId="17368"/>
    <cellStyle name="40% - Énfasis5 2 2 2 3 2 3" xfId="4656"/>
    <cellStyle name="40% - Énfasis5 2 2 2 3 2 3 2" xfId="9491"/>
    <cellStyle name="40% - Énfasis5 2 2 2 3 2 3 2 2" xfId="37801"/>
    <cellStyle name="40% - Énfasis5 2 2 2 3 2 3 2 3" xfId="23760"/>
    <cellStyle name="40% - Énfasis5 2 2 2 3 2 3 3" xfId="14152"/>
    <cellStyle name="40% - Énfasis5 2 2 2 3 2 3 3 2" xfId="42460"/>
    <cellStyle name="40% - Énfasis5 2 2 2 3 2 3 3 3" xfId="28419"/>
    <cellStyle name="40% - Énfasis5 2 2 2 3 2 3 4" xfId="32966"/>
    <cellStyle name="40% - Énfasis5 2 2 2 3 2 3 5" xfId="18925"/>
    <cellStyle name="40% - Énfasis5 2 2 2 3 2 4" xfId="6414"/>
    <cellStyle name="40% - Énfasis5 2 2 2 3 2 4 2" xfId="34724"/>
    <cellStyle name="40% - Énfasis5 2 2 2 3 2 4 3" xfId="20683"/>
    <cellStyle name="40% - Énfasis5 2 2 2 3 2 5" xfId="11088"/>
    <cellStyle name="40% - Énfasis5 2 2 2 3 2 5 2" xfId="39396"/>
    <cellStyle name="40% - Énfasis5 2 2 2 3 2 5 3" xfId="25355"/>
    <cellStyle name="40% - Énfasis5 2 2 2 3 2 6" xfId="29914"/>
    <cellStyle name="40% - Énfasis5 2 2 2 3 2 7" xfId="15873"/>
    <cellStyle name="40% - Énfasis5 2 2 2 3 3" xfId="2412"/>
    <cellStyle name="40% - Énfasis5 2 2 2 3 3 2" xfId="7247"/>
    <cellStyle name="40% - Énfasis5 2 2 2 3 3 2 2" xfId="35557"/>
    <cellStyle name="40% - Énfasis5 2 2 2 3 3 2 3" xfId="21516"/>
    <cellStyle name="40% - Énfasis5 2 2 2 3 3 3" xfId="11909"/>
    <cellStyle name="40% - Énfasis5 2 2 2 3 3 3 2" xfId="40217"/>
    <cellStyle name="40% - Énfasis5 2 2 2 3 3 3 3" xfId="26176"/>
    <cellStyle name="40% - Énfasis5 2 2 2 3 3 4" xfId="30723"/>
    <cellStyle name="40% - Énfasis5 2 2 2 3 3 5" xfId="16682"/>
    <cellStyle name="40% - Énfasis5 2 2 2 3 4" xfId="3970"/>
    <cellStyle name="40% - Énfasis5 2 2 2 3 4 2" xfId="8805"/>
    <cellStyle name="40% - Énfasis5 2 2 2 3 4 2 2" xfId="37115"/>
    <cellStyle name="40% - Énfasis5 2 2 2 3 4 2 3" xfId="23074"/>
    <cellStyle name="40% - Énfasis5 2 2 2 3 4 3" xfId="13466"/>
    <cellStyle name="40% - Énfasis5 2 2 2 3 4 3 2" xfId="41774"/>
    <cellStyle name="40% - Énfasis5 2 2 2 3 4 3 3" xfId="27733"/>
    <cellStyle name="40% - Énfasis5 2 2 2 3 4 4" xfId="32280"/>
    <cellStyle name="40% - Énfasis5 2 2 2 3 4 5" xfId="18239"/>
    <cellStyle name="40% - Énfasis5 2 2 2 3 5" xfId="5616"/>
    <cellStyle name="40% - Énfasis5 2 2 2 3 5 2" xfId="33926"/>
    <cellStyle name="40% - Énfasis5 2 2 2 3 5 3" xfId="19885"/>
    <cellStyle name="40% - Énfasis5 2 2 2 3 6" xfId="10346"/>
    <cellStyle name="40% - Énfasis5 2 2 2 3 6 2" xfId="38654"/>
    <cellStyle name="40% - Énfasis5 2 2 2 3 6 3" xfId="24613"/>
    <cellStyle name="40% - Énfasis5 2 2 2 3 7" xfId="29228"/>
    <cellStyle name="40% - Énfasis5 2 2 2 3 8" xfId="15187"/>
    <cellStyle name="40% - Énfasis5 2 2 2 4" xfId="1014"/>
    <cellStyle name="40% - Énfasis5 2 2 2 4 2" xfId="2641"/>
    <cellStyle name="40% - Énfasis5 2 2 2 4 2 2" xfId="7476"/>
    <cellStyle name="40% - Énfasis5 2 2 2 4 2 2 2" xfId="35786"/>
    <cellStyle name="40% - Énfasis5 2 2 2 4 2 2 3" xfId="21745"/>
    <cellStyle name="40% - Énfasis5 2 2 2 4 2 3" xfId="12138"/>
    <cellStyle name="40% - Énfasis5 2 2 2 4 2 3 2" xfId="40446"/>
    <cellStyle name="40% - Énfasis5 2 2 2 4 2 3 3" xfId="26405"/>
    <cellStyle name="40% - Énfasis5 2 2 2 4 2 4" xfId="30952"/>
    <cellStyle name="40% - Énfasis5 2 2 2 4 2 5" xfId="16911"/>
    <cellStyle name="40% - Énfasis5 2 2 2 4 3" xfId="4199"/>
    <cellStyle name="40% - Énfasis5 2 2 2 4 3 2" xfId="9034"/>
    <cellStyle name="40% - Énfasis5 2 2 2 4 3 2 2" xfId="37344"/>
    <cellStyle name="40% - Énfasis5 2 2 2 4 3 2 3" xfId="23303"/>
    <cellStyle name="40% - Énfasis5 2 2 2 4 3 3" xfId="13695"/>
    <cellStyle name="40% - Énfasis5 2 2 2 4 3 3 2" xfId="42003"/>
    <cellStyle name="40% - Énfasis5 2 2 2 4 3 3 3" xfId="27962"/>
    <cellStyle name="40% - Énfasis5 2 2 2 4 3 4" xfId="32509"/>
    <cellStyle name="40% - Énfasis5 2 2 2 4 3 5" xfId="18468"/>
    <cellStyle name="40% - Énfasis5 2 2 2 4 4" xfId="5873"/>
    <cellStyle name="40% - Énfasis5 2 2 2 4 4 2" xfId="34183"/>
    <cellStyle name="40% - Énfasis5 2 2 2 4 4 3" xfId="20142"/>
    <cellStyle name="40% - Énfasis5 2 2 2 4 5" xfId="10589"/>
    <cellStyle name="40% - Énfasis5 2 2 2 4 5 2" xfId="38897"/>
    <cellStyle name="40% - Énfasis5 2 2 2 4 5 3" xfId="24856"/>
    <cellStyle name="40% - Énfasis5 2 2 2 4 6" xfId="29457"/>
    <cellStyle name="40% - Énfasis5 2 2 2 4 7" xfId="15416"/>
    <cellStyle name="40% - Énfasis5 2 2 2 5" xfId="1955"/>
    <cellStyle name="40% - Énfasis5 2 2 2 5 2" xfId="6790"/>
    <cellStyle name="40% - Énfasis5 2 2 2 5 2 2" xfId="35100"/>
    <cellStyle name="40% - Énfasis5 2 2 2 5 2 3" xfId="21059"/>
    <cellStyle name="40% - Énfasis5 2 2 2 5 3" xfId="11452"/>
    <cellStyle name="40% - Énfasis5 2 2 2 5 3 2" xfId="39760"/>
    <cellStyle name="40% - Énfasis5 2 2 2 5 3 3" xfId="25719"/>
    <cellStyle name="40% - Énfasis5 2 2 2 5 4" xfId="30266"/>
    <cellStyle name="40% - Énfasis5 2 2 2 5 5" xfId="16225"/>
    <cellStyle name="40% - Énfasis5 2 2 2 6" xfId="3512"/>
    <cellStyle name="40% - Énfasis5 2 2 2 6 2" xfId="8347"/>
    <cellStyle name="40% - Énfasis5 2 2 2 6 2 2" xfId="36657"/>
    <cellStyle name="40% - Énfasis5 2 2 2 6 2 3" xfId="22616"/>
    <cellStyle name="40% - Énfasis5 2 2 2 6 3" xfId="13009"/>
    <cellStyle name="40% - Énfasis5 2 2 2 6 3 2" xfId="41317"/>
    <cellStyle name="40% - Énfasis5 2 2 2 6 3 3" xfId="27276"/>
    <cellStyle name="40% - Énfasis5 2 2 2 6 4" xfId="31823"/>
    <cellStyle name="40% - Énfasis5 2 2 2 6 5" xfId="17782"/>
    <cellStyle name="40% - Énfasis5 2 2 2 7" xfId="5070"/>
    <cellStyle name="40% - Énfasis5 2 2 2 7 2" xfId="33380"/>
    <cellStyle name="40% - Énfasis5 2 2 2 7 3" xfId="19339"/>
    <cellStyle name="40% - Énfasis5 2 2 2 8" xfId="9843"/>
    <cellStyle name="40% - Énfasis5 2 2 2 8 2" xfId="38153"/>
    <cellStyle name="40% - Énfasis5 2 2 2 8 3" xfId="24112"/>
    <cellStyle name="40% - Énfasis5 2 2 2 9" xfId="28771"/>
    <cellStyle name="40% - Énfasis5 2 2 3" xfId="295"/>
    <cellStyle name="40% - Énfasis5 2 2 3 10" xfId="14813"/>
    <cellStyle name="40% - Énfasis5 2 2 3 2" xfId="536"/>
    <cellStyle name="40% - Énfasis5 2 2 3 2 2" xfId="1334"/>
    <cellStyle name="40% - Énfasis5 2 2 3 2 2 2" xfId="2952"/>
    <cellStyle name="40% - Énfasis5 2 2 3 2 2 2 2" xfId="7787"/>
    <cellStyle name="40% - Énfasis5 2 2 3 2 2 2 2 2" xfId="36097"/>
    <cellStyle name="40% - Énfasis5 2 2 3 2 2 2 2 3" xfId="22056"/>
    <cellStyle name="40% - Énfasis5 2 2 3 2 2 2 3" xfId="12449"/>
    <cellStyle name="40% - Énfasis5 2 2 3 2 2 2 3 2" xfId="40757"/>
    <cellStyle name="40% - Énfasis5 2 2 3 2 2 2 3 3" xfId="26716"/>
    <cellStyle name="40% - Énfasis5 2 2 3 2 2 2 4" xfId="31263"/>
    <cellStyle name="40% - Énfasis5 2 2 3 2 2 2 5" xfId="17222"/>
    <cellStyle name="40% - Énfasis5 2 2 3 2 2 3" xfId="4510"/>
    <cellStyle name="40% - Énfasis5 2 2 3 2 2 3 2" xfId="9345"/>
    <cellStyle name="40% - Énfasis5 2 2 3 2 2 3 2 2" xfId="37655"/>
    <cellStyle name="40% - Énfasis5 2 2 3 2 2 3 2 3" xfId="23614"/>
    <cellStyle name="40% - Énfasis5 2 2 3 2 2 3 3" xfId="14006"/>
    <cellStyle name="40% - Énfasis5 2 2 3 2 2 3 3 2" xfId="42314"/>
    <cellStyle name="40% - Énfasis5 2 2 3 2 2 3 3 3" xfId="28273"/>
    <cellStyle name="40% - Énfasis5 2 2 3 2 2 3 4" xfId="32820"/>
    <cellStyle name="40% - Énfasis5 2 2 3 2 2 3 5" xfId="18779"/>
    <cellStyle name="40% - Énfasis5 2 2 3 2 2 4" xfId="6193"/>
    <cellStyle name="40% - Énfasis5 2 2 3 2 2 4 2" xfId="34503"/>
    <cellStyle name="40% - Énfasis5 2 2 3 2 2 4 3" xfId="20462"/>
    <cellStyle name="40% - Énfasis5 2 2 3 2 2 5" xfId="10909"/>
    <cellStyle name="40% - Énfasis5 2 2 3 2 2 5 2" xfId="39217"/>
    <cellStyle name="40% - Énfasis5 2 2 3 2 2 5 3" xfId="25176"/>
    <cellStyle name="40% - Énfasis5 2 2 3 2 2 6" xfId="29768"/>
    <cellStyle name="40% - Énfasis5 2 2 3 2 2 7" xfId="15727"/>
    <cellStyle name="40% - Énfasis5 2 2 3 2 3" xfId="2266"/>
    <cellStyle name="40% - Énfasis5 2 2 3 2 3 2" xfId="7101"/>
    <cellStyle name="40% - Énfasis5 2 2 3 2 3 2 2" xfId="35411"/>
    <cellStyle name="40% - Énfasis5 2 2 3 2 3 2 3" xfId="21370"/>
    <cellStyle name="40% - Énfasis5 2 2 3 2 3 3" xfId="11763"/>
    <cellStyle name="40% - Énfasis5 2 2 3 2 3 3 2" xfId="40071"/>
    <cellStyle name="40% - Énfasis5 2 2 3 2 3 3 3" xfId="26030"/>
    <cellStyle name="40% - Énfasis5 2 2 3 2 3 4" xfId="30577"/>
    <cellStyle name="40% - Énfasis5 2 2 3 2 3 5" xfId="16536"/>
    <cellStyle name="40% - Énfasis5 2 2 3 2 4" xfId="3823"/>
    <cellStyle name="40% - Énfasis5 2 2 3 2 4 2" xfId="8658"/>
    <cellStyle name="40% - Énfasis5 2 2 3 2 4 2 2" xfId="36968"/>
    <cellStyle name="40% - Énfasis5 2 2 3 2 4 2 3" xfId="22927"/>
    <cellStyle name="40% - Énfasis5 2 2 3 2 4 3" xfId="13320"/>
    <cellStyle name="40% - Énfasis5 2 2 3 2 4 3 2" xfId="41628"/>
    <cellStyle name="40% - Énfasis5 2 2 3 2 4 3 3" xfId="27587"/>
    <cellStyle name="40% - Énfasis5 2 2 3 2 4 4" xfId="32134"/>
    <cellStyle name="40% - Énfasis5 2 2 3 2 4 5" xfId="18093"/>
    <cellStyle name="40% - Énfasis5 2 2 3 2 5" xfId="5395"/>
    <cellStyle name="40% - Énfasis5 2 2 3 2 5 2" xfId="33705"/>
    <cellStyle name="40% - Énfasis5 2 2 3 2 5 3" xfId="19664"/>
    <cellStyle name="40% - Énfasis5 2 2 3 2 6" xfId="10166"/>
    <cellStyle name="40% - Énfasis5 2 2 3 2 6 2" xfId="38475"/>
    <cellStyle name="40% - Énfasis5 2 2 3 2 6 3" xfId="24434"/>
    <cellStyle name="40% - Énfasis5 2 2 3 2 7" xfId="29082"/>
    <cellStyle name="40% - Énfasis5 2 2 3 2 8" xfId="15041"/>
    <cellStyle name="40% - Énfasis5 2 2 3 3" xfId="840"/>
    <cellStyle name="40% - Énfasis5 2 2 3 3 2" xfId="1638"/>
    <cellStyle name="40% - Énfasis5 2 2 3 3 2 2" xfId="3181"/>
    <cellStyle name="40% - Énfasis5 2 2 3 3 2 2 2" xfId="8016"/>
    <cellStyle name="40% - Énfasis5 2 2 3 3 2 2 2 2" xfId="36326"/>
    <cellStyle name="40% - Énfasis5 2 2 3 3 2 2 2 3" xfId="22285"/>
    <cellStyle name="40% - Énfasis5 2 2 3 3 2 2 3" xfId="12678"/>
    <cellStyle name="40% - Énfasis5 2 2 3 3 2 2 3 2" xfId="40986"/>
    <cellStyle name="40% - Énfasis5 2 2 3 3 2 2 3 3" xfId="26945"/>
    <cellStyle name="40% - Énfasis5 2 2 3 3 2 2 4" xfId="31492"/>
    <cellStyle name="40% - Énfasis5 2 2 3 3 2 2 5" xfId="17451"/>
    <cellStyle name="40% - Énfasis5 2 2 3 3 2 3" xfId="4739"/>
    <cellStyle name="40% - Énfasis5 2 2 3 3 2 3 2" xfId="9574"/>
    <cellStyle name="40% - Énfasis5 2 2 3 3 2 3 2 2" xfId="37884"/>
    <cellStyle name="40% - Énfasis5 2 2 3 3 2 3 2 3" xfId="23843"/>
    <cellStyle name="40% - Énfasis5 2 2 3 3 2 3 3" xfId="14235"/>
    <cellStyle name="40% - Énfasis5 2 2 3 3 2 3 3 2" xfId="42543"/>
    <cellStyle name="40% - Énfasis5 2 2 3 3 2 3 3 3" xfId="28502"/>
    <cellStyle name="40% - Énfasis5 2 2 3 3 2 3 4" xfId="33049"/>
    <cellStyle name="40% - Énfasis5 2 2 3 3 2 3 5" xfId="19008"/>
    <cellStyle name="40% - Énfasis5 2 2 3 3 2 4" xfId="6497"/>
    <cellStyle name="40% - Énfasis5 2 2 3 3 2 4 2" xfId="34807"/>
    <cellStyle name="40% - Énfasis5 2 2 3 3 2 4 3" xfId="20766"/>
    <cellStyle name="40% - Énfasis5 2 2 3 3 2 5" xfId="11171"/>
    <cellStyle name="40% - Énfasis5 2 2 3 3 2 5 2" xfId="39479"/>
    <cellStyle name="40% - Énfasis5 2 2 3 3 2 5 3" xfId="25438"/>
    <cellStyle name="40% - Énfasis5 2 2 3 3 2 6" xfId="29997"/>
    <cellStyle name="40% - Énfasis5 2 2 3 3 2 7" xfId="15956"/>
    <cellStyle name="40% - Énfasis5 2 2 3 3 3" xfId="2495"/>
    <cellStyle name="40% - Énfasis5 2 2 3 3 3 2" xfId="7330"/>
    <cellStyle name="40% - Énfasis5 2 2 3 3 3 2 2" xfId="35640"/>
    <cellStyle name="40% - Énfasis5 2 2 3 3 3 2 3" xfId="21599"/>
    <cellStyle name="40% - Énfasis5 2 2 3 3 3 3" xfId="11992"/>
    <cellStyle name="40% - Énfasis5 2 2 3 3 3 3 2" xfId="40300"/>
    <cellStyle name="40% - Énfasis5 2 2 3 3 3 3 3" xfId="26259"/>
    <cellStyle name="40% - Énfasis5 2 2 3 3 3 4" xfId="30806"/>
    <cellStyle name="40% - Énfasis5 2 2 3 3 3 5" xfId="16765"/>
    <cellStyle name="40% - Énfasis5 2 2 3 3 4" xfId="4053"/>
    <cellStyle name="40% - Énfasis5 2 2 3 3 4 2" xfId="8888"/>
    <cellStyle name="40% - Énfasis5 2 2 3 3 4 2 2" xfId="37198"/>
    <cellStyle name="40% - Énfasis5 2 2 3 3 4 2 3" xfId="23157"/>
    <cellStyle name="40% - Énfasis5 2 2 3 3 4 3" xfId="13549"/>
    <cellStyle name="40% - Énfasis5 2 2 3 3 4 3 2" xfId="41857"/>
    <cellStyle name="40% - Énfasis5 2 2 3 3 4 3 3" xfId="27816"/>
    <cellStyle name="40% - Énfasis5 2 2 3 3 4 4" xfId="32363"/>
    <cellStyle name="40% - Énfasis5 2 2 3 3 4 5" xfId="18322"/>
    <cellStyle name="40% - Énfasis5 2 2 3 3 5" xfId="5699"/>
    <cellStyle name="40% - Énfasis5 2 2 3 3 5 2" xfId="34009"/>
    <cellStyle name="40% - Énfasis5 2 2 3 3 5 3" xfId="19968"/>
    <cellStyle name="40% - Énfasis5 2 2 3 3 6" xfId="10429"/>
    <cellStyle name="40% - Énfasis5 2 2 3 3 6 2" xfId="38737"/>
    <cellStyle name="40% - Énfasis5 2 2 3 3 6 3" xfId="24696"/>
    <cellStyle name="40% - Énfasis5 2 2 3 3 7" xfId="29311"/>
    <cellStyle name="40% - Énfasis5 2 2 3 3 8" xfId="15270"/>
    <cellStyle name="40% - Énfasis5 2 2 3 4" xfId="1097"/>
    <cellStyle name="40% - Énfasis5 2 2 3 4 2" xfId="2724"/>
    <cellStyle name="40% - Énfasis5 2 2 3 4 2 2" xfId="7559"/>
    <cellStyle name="40% - Énfasis5 2 2 3 4 2 2 2" xfId="35869"/>
    <cellStyle name="40% - Énfasis5 2 2 3 4 2 2 3" xfId="21828"/>
    <cellStyle name="40% - Énfasis5 2 2 3 4 2 3" xfId="12221"/>
    <cellStyle name="40% - Énfasis5 2 2 3 4 2 3 2" xfId="40529"/>
    <cellStyle name="40% - Énfasis5 2 2 3 4 2 3 3" xfId="26488"/>
    <cellStyle name="40% - Énfasis5 2 2 3 4 2 4" xfId="31035"/>
    <cellStyle name="40% - Énfasis5 2 2 3 4 2 5" xfId="16994"/>
    <cellStyle name="40% - Énfasis5 2 2 3 4 3" xfId="4282"/>
    <cellStyle name="40% - Énfasis5 2 2 3 4 3 2" xfId="9117"/>
    <cellStyle name="40% - Énfasis5 2 2 3 4 3 2 2" xfId="37427"/>
    <cellStyle name="40% - Énfasis5 2 2 3 4 3 2 3" xfId="23386"/>
    <cellStyle name="40% - Énfasis5 2 2 3 4 3 3" xfId="13778"/>
    <cellStyle name="40% - Énfasis5 2 2 3 4 3 3 2" xfId="42086"/>
    <cellStyle name="40% - Énfasis5 2 2 3 4 3 3 3" xfId="28045"/>
    <cellStyle name="40% - Énfasis5 2 2 3 4 3 4" xfId="32592"/>
    <cellStyle name="40% - Énfasis5 2 2 3 4 3 5" xfId="18551"/>
    <cellStyle name="40% - Énfasis5 2 2 3 4 4" xfId="5956"/>
    <cellStyle name="40% - Énfasis5 2 2 3 4 4 2" xfId="34266"/>
    <cellStyle name="40% - Énfasis5 2 2 3 4 4 3" xfId="20225"/>
    <cellStyle name="40% - Énfasis5 2 2 3 4 5" xfId="10672"/>
    <cellStyle name="40% - Énfasis5 2 2 3 4 5 2" xfId="38980"/>
    <cellStyle name="40% - Énfasis5 2 2 3 4 5 3" xfId="24939"/>
    <cellStyle name="40% - Énfasis5 2 2 3 4 6" xfId="29540"/>
    <cellStyle name="40% - Énfasis5 2 2 3 4 7" xfId="15499"/>
    <cellStyle name="40% - Énfasis5 2 2 3 5" xfId="2038"/>
    <cellStyle name="40% - Énfasis5 2 2 3 5 2" xfId="6873"/>
    <cellStyle name="40% - Énfasis5 2 2 3 5 2 2" xfId="35183"/>
    <cellStyle name="40% - Énfasis5 2 2 3 5 2 3" xfId="21142"/>
    <cellStyle name="40% - Énfasis5 2 2 3 5 3" xfId="11535"/>
    <cellStyle name="40% - Énfasis5 2 2 3 5 3 2" xfId="39843"/>
    <cellStyle name="40% - Énfasis5 2 2 3 5 3 3" xfId="25802"/>
    <cellStyle name="40% - Énfasis5 2 2 3 5 4" xfId="30349"/>
    <cellStyle name="40% - Énfasis5 2 2 3 5 5" xfId="16308"/>
    <cellStyle name="40% - Énfasis5 2 2 3 6" xfId="3595"/>
    <cellStyle name="40% - Énfasis5 2 2 3 6 2" xfId="8430"/>
    <cellStyle name="40% - Énfasis5 2 2 3 6 2 2" xfId="36740"/>
    <cellStyle name="40% - Énfasis5 2 2 3 6 2 3" xfId="22699"/>
    <cellStyle name="40% - Énfasis5 2 2 3 6 3" xfId="13092"/>
    <cellStyle name="40% - Énfasis5 2 2 3 6 3 2" xfId="41400"/>
    <cellStyle name="40% - Énfasis5 2 2 3 6 3 3" xfId="27359"/>
    <cellStyle name="40% - Énfasis5 2 2 3 6 4" xfId="31906"/>
    <cellStyle name="40% - Énfasis5 2 2 3 6 5" xfId="17865"/>
    <cellStyle name="40% - Énfasis5 2 2 3 7" xfId="5154"/>
    <cellStyle name="40% - Énfasis5 2 2 3 7 2" xfId="33464"/>
    <cellStyle name="40% - Énfasis5 2 2 3 7 3" xfId="19423"/>
    <cellStyle name="40% - Énfasis5 2 2 3 8" xfId="9926"/>
    <cellStyle name="40% - Énfasis5 2 2 3 8 2" xfId="38236"/>
    <cellStyle name="40% - Énfasis5 2 2 3 8 3" xfId="24195"/>
    <cellStyle name="40% - Énfasis5 2 2 3 9" xfId="28854"/>
    <cellStyle name="40% - Énfasis5 2 2 4" xfId="341"/>
    <cellStyle name="40% - Énfasis5 2 2 4 2" xfId="1139"/>
    <cellStyle name="40% - Énfasis5 2 2 4 2 2" xfId="2764"/>
    <cellStyle name="40% - Énfasis5 2 2 4 2 2 2" xfId="7599"/>
    <cellStyle name="40% - Énfasis5 2 2 4 2 2 2 2" xfId="35909"/>
    <cellStyle name="40% - Énfasis5 2 2 4 2 2 2 3" xfId="21868"/>
    <cellStyle name="40% - Énfasis5 2 2 4 2 2 3" xfId="12261"/>
    <cellStyle name="40% - Énfasis5 2 2 4 2 2 3 2" xfId="40569"/>
    <cellStyle name="40% - Énfasis5 2 2 4 2 2 3 3" xfId="26528"/>
    <cellStyle name="40% - Énfasis5 2 2 4 2 2 4" xfId="31075"/>
    <cellStyle name="40% - Énfasis5 2 2 4 2 2 5" xfId="17034"/>
    <cellStyle name="40% - Énfasis5 2 2 4 2 3" xfId="4322"/>
    <cellStyle name="40% - Énfasis5 2 2 4 2 3 2" xfId="9157"/>
    <cellStyle name="40% - Énfasis5 2 2 4 2 3 2 2" xfId="37467"/>
    <cellStyle name="40% - Énfasis5 2 2 4 2 3 2 3" xfId="23426"/>
    <cellStyle name="40% - Énfasis5 2 2 4 2 3 3" xfId="13818"/>
    <cellStyle name="40% - Énfasis5 2 2 4 2 3 3 2" xfId="42126"/>
    <cellStyle name="40% - Énfasis5 2 2 4 2 3 3 3" xfId="28085"/>
    <cellStyle name="40% - Énfasis5 2 2 4 2 3 4" xfId="32632"/>
    <cellStyle name="40% - Énfasis5 2 2 4 2 3 5" xfId="18591"/>
    <cellStyle name="40% - Énfasis5 2 2 4 2 4" xfId="5998"/>
    <cellStyle name="40% - Énfasis5 2 2 4 2 4 2" xfId="34308"/>
    <cellStyle name="40% - Énfasis5 2 2 4 2 4 3" xfId="20267"/>
    <cellStyle name="40% - Énfasis5 2 2 4 2 5" xfId="10714"/>
    <cellStyle name="40% - Énfasis5 2 2 4 2 5 2" xfId="39022"/>
    <cellStyle name="40% - Énfasis5 2 2 4 2 5 3" xfId="24981"/>
    <cellStyle name="40% - Énfasis5 2 2 4 2 6" xfId="29580"/>
    <cellStyle name="40% - Énfasis5 2 2 4 2 7" xfId="15539"/>
    <cellStyle name="40% - Énfasis5 2 2 4 3" xfId="2078"/>
    <cellStyle name="40% - Énfasis5 2 2 4 3 2" xfId="6913"/>
    <cellStyle name="40% - Énfasis5 2 2 4 3 2 2" xfId="35223"/>
    <cellStyle name="40% - Énfasis5 2 2 4 3 2 3" xfId="21182"/>
    <cellStyle name="40% - Énfasis5 2 2 4 3 3" xfId="11575"/>
    <cellStyle name="40% - Énfasis5 2 2 4 3 3 2" xfId="39883"/>
    <cellStyle name="40% - Énfasis5 2 2 4 3 3 3" xfId="25842"/>
    <cellStyle name="40% - Énfasis5 2 2 4 3 4" xfId="30389"/>
    <cellStyle name="40% - Énfasis5 2 2 4 3 5" xfId="16348"/>
    <cellStyle name="40% - Énfasis5 2 2 4 4" xfId="3635"/>
    <cellStyle name="40% - Énfasis5 2 2 4 4 2" xfId="8470"/>
    <cellStyle name="40% - Énfasis5 2 2 4 4 2 2" xfId="36780"/>
    <cellStyle name="40% - Énfasis5 2 2 4 4 2 3" xfId="22739"/>
    <cellStyle name="40% - Énfasis5 2 2 4 4 3" xfId="13132"/>
    <cellStyle name="40% - Énfasis5 2 2 4 4 3 2" xfId="41440"/>
    <cellStyle name="40% - Énfasis5 2 2 4 4 3 3" xfId="27399"/>
    <cellStyle name="40% - Énfasis5 2 2 4 4 4" xfId="31946"/>
    <cellStyle name="40% - Énfasis5 2 2 4 4 5" xfId="17905"/>
    <cellStyle name="40% - Énfasis5 2 2 4 5" xfId="5200"/>
    <cellStyle name="40% - Énfasis5 2 2 4 5 2" xfId="33510"/>
    <cellStyle name="40% - Énfasis5 2 2 4 5 3" xfId="19469"/>
    <cellStyle name="40% - Énfasis5 2 2 4 6" xfId="9971"/>
    <cellStyle name="40% - Énfasis5 2 2 4 6 2" xfId="38280"/>
    <cellStyle name="40% - Énfasis5 2 2 4 6 3" xfId="24239"/>
    <cellStyle name="40% - Énfasis5 2 2 4 7" xfId="28894"/>
    <cellStyle name="40% - Énfasis5 2 2 4 8" xfId="14853"/>
    <cellStyle name="40% - Énfasis5 2 2 5" xfId="652"/>
    <cellStyle name="40% - Énfasis5 2 2 5 2" xfId="1450"/>
    <cellStyle name="40% - Énfasis5 2 2 5 2 2" xfId="2993"/>
    <cellStyle name="40% - Énfasis5 2 2 5 2 2 2" xfId="7828"/>
    <cellStyle name="40% - Énfasis5 2 2 5 2 2 2 2" xfId="36138"/>
    <cellStyle name="40% - Énfasis5 2 2 5 2 2 2 3" xfId="22097"/>
    <cellStyle name="40% - Énfasis5 2 2 5 2 2 3" xfId="12490"/>
    <cellStyle name="40% - Énfasis5 2 2 5 2 2 3 2" xfId="40798"/>
    <cellStyle name="40% - Énfasis5 2 2 5 2 2 3 3" xfId="26757"/>
    <cellStyle name="40% - Énfasis5 2 2 5 2 2 4" xfId="31304"/>
    <cellStyle name="40% - Énfasis5 2 2 5 2 2 5" xfId="17263"/>
    <cellStyle name="40% - Énfasis5 2 2 5 2 3" xfId="4551"/>
    <cellStyle name="40% - Énfasis5 2 2 5 2 3 2" xfId="9386"/>
    <cellStyle name="40% - Énfasis5 2 2 5 2 3 2 2" xfId="37696"/>
    <cellStyle name="40% - Énfasis5 2 2 5 2 3 2 3" xfId="23655"/>
    <cellStyle name="40% - Énfasis5 2 2 5 2 3 3" xfId="14047"/>
    <cellStyle name="40% - Énfasis5 2 2 5 2 3 3 2" xfId="42355"/>
    <cellStyle name="40% - Énfasis5 2 2 5 2 3 3 3" xfId="28314"/>
    <cellStyle name="40% - Énfasis5 2 2 5 2 3 4" xfId="32861"/>
    <cellStyle name="40% - Énfasis5 2 2 5 2 3 5" xfId="18820"/>
    <cellStyle name="40% - Énfasis5 2 2 5 2 4" xfId="6309"/>
    <cellStyle name="40% - Énfasis5 2 2 5 2 4 2" xfId="34619"/>
    <cellStyle name="40% - Énfasis5 2 2 5 2 4 3" xfId="20578"/>
    <cellStyle name="40% - Énfasis5 2 2 5 2 5" xfId="10983"/>
    <cellStyle name="40% - Énfasis5 2 2 5 2 5 2" xfId="39291"/>
    <cellStyle name="40% - Énfasis5 2 2 5 2 5 3" xfId="25250"/>
    <cellStyle name="40% - Énfasis5 2 2 5 2 6" xfId="29809"/>
    <cellStyle name="40% - Énfasis5 2 2 5 2 7" xfId="15768"/>
    <cellStyle name="40% - Énfasis5 2 2 5 3" xfId="2307"/>
    <cellStyle name="40% - Énfasis5 2 2 5 3 2" xfId="7142"/>
    <cellStyle name="40% - Énfasis5 2 2 5 3 2 2" xfId="35452"/>
    <cellStyle name="40% - Énfasis5 2 2 5 3 2 3" xfId="21411"/>
    <cellStyle name="40% - Énfasis5 2 2 5 3 3" xfId="11804"/>
    <cellStyle name="40% - Énfasis5 2 2 5 3 3 2" xfId="40112"/>
    <cellStyle name="40% - Énfasis5 2 2 5 3 3 3" xfId="26071"/>
    <cellStyle name="40% - Énfasis5 2 2 5 3 4" xfId="30618"/>
    <cellStyle name="40% - Énfasis5 2 2 5 3 5" xfId="16577"/>
    <cellStyle name="40% - Énfasis5 2 2 5 4" xfId="3865"/>
    <cellStyle name="40% - Énfasis5 2 2 5 4 2" xfId="8700"/>
    <cellStyle name="40% - Énfasis5 2 2 5 4 2 2" xfId="37010"/>
    <cellStyle name="40% - Énfasis5 2 2 5 4 2 3" xfId="22969"/>
    <cellStyle name="40% - Énfasis5 2 2 5 4 3" xfId="13361"/>
    <cellStyle name="40% - Énfasis5 2 2 5 4 3 2" xfId="41669"/>
    <cellStyle name="40% - Énfasis5 2 2 5 4 3 3" xfId="27628"/>
    <cellStyle name="40% - Énfasis5 2 2 5 4 4" xfId="32175"/>
    <cellStyle name="40% - Énfasis5 2 2 5 4 5" xfId="18134"/>
    <cellStyle name="40% - Énfasis5 2 2 5 5" xfId="5511"/>
    <cellStyle name="40% - Énfasis5 2 2 5 5 2" xfId="33821"/>
    <cellStyle name="40% - Énfasis5 2 2 5 5 3" xfId="19780"/>
    <cellStyle name="40% - Énfasis5 2 2 5 6" xfId="10241"/>
    <cellStyle name="40% - Énfasis5 2 2 5 6 2" xfId="38549"/>
    <cellStyle name="40% - Énfasis5 2 2 5 6 3" xfId="24508"/>
    <cellStyle name="40% - Énfasis5 2 2 5 7" xfId="29123"/>
    <cellStyle name="40% - Énfasis5 2 2 5 8" xfId="15082"/>
    <cellStyle name="40% - Énfasis5 2 2 6" xfId="909"/>
    <cellStyle name="40% - Énfasis5 2 2 6 2" xfId="2536"/>
    <cellStyle name="40% - Énfasis5 2 2 6 2 2" xfId="7371"/>
    <cellStyle name="40% - Énfasis5 2 2 6 2 2 2" xfId="35681"/>
    <cellStyle name="40% - Énfasis5 2 2 6 2 2 3" xfId="21640"/>
    <cellStyle name="40% - Énfasis5 2 2 6 2 3" xfId="12033"/>
    <cellStyle name="40% - Énfasis5 2 2 6 2 3 2" xfId="40341"/>
    <cellStyle name="40% - Énfasis5 2 2 6 2 3 3" xfId="26300"/>
    <cellStyle name="40% - Énfasis5 2 2 6 2 4" xfId="30847"/>
    <cellStyle name="40% - Énfasis5 2 2 6 2 5" xfId="16806"/>
    <cellStyle name="40% - Énfasis5 2 2 6 3" xfId="4094"/>
    <cellStyle name="40% - Énfasis5 2 2 6 3 2" xfId="8929"/>
    <cellStyle name="40% - Énfasis5 2 2 6 3 2 2" xfId="37239"/>
    <cellStyle name="40% - Énfasis5 2 2 6 3 2 3" xfId="23198"/>
    <cellStyle name="40% - Énfasis5 2 2 6 3 3" xfId="13590"/>
    <cellStyle name="40% - Énfasis5 2 2 6 3 3 2" xfId="41898"/>
    <cellStyle name="40% - Énfasis5 2 2 6 3 3 3" xfId="27857"/>
    <cellStyle name="40% - Énfasis5 2 2 6 3 4" xfId="32404"/>
    <cellStyle name="40% - Énfasis5 2 2 6 3 5" xfId="18363"/>
    <cellStyle name="40% - Énfasis5 2 2 6 4" xfId="5768"/>
    <cellStyle name="40% - Énfasis5 2 2 6 4 2" xfId="34078"/>
    <cellStyle name="40% - Énfasis5 2 2 6 4 3" xfId="20037"/>
    <cellStyle name="40% - Énfasis5 2 2 6 5" xfId="10484"/>
    <cellStyle name="40% - Énfasis5 2 2 6 5 2" xfId="38792"/>
    <cellStyle name="40% - Énfasis5 2 2 6 5 3" xfId="24751"/>
    <cellStyle name="40% - Énfasis5 2 2 6 6" xfId="29352"/>
    <cellStyle name="40% - Énfasis5 2 2 6 7" xfId="15311"/>
    <cellStyle name="40% - Énfasis5 2 2 7" xfId="1703"/>
    <cellStyle name="40% - Énfasis5 2 2 7 2" xfId="3222"/>
    <cellStyle name="40% - Énfasis5 2 2 7 2 2" xfId="8057"/>
    <cellStyle name="40% - Énfasis5 2 2 7 2 2 2" xfId="36367"/>
    <cellStyle name="40% - Énfasis5 2 2 7 2 2 3" xfId="22326"/>
    <cellStyle name="40% - Énfasis5 2 2 7 2 3" xfId="12719"/>
    <cellStyle name="40% - Énfasis5 2 2 7 2 3 2" xfId="41027"/>
    <cellStyle name="40% - Énfasis5 2 2 7 2 3 3" xfId="26986"/>
    <cellStyle name="40% - Énfasis5 2 2 7 2 4" xfId="31533"/>
    <cellStyle name="40% - Énfasis5 2 2 7 2 5" xfId="17492"/>
    <cellStyle name="40% - Énfasis5 2 2 7 3" xfId="4780"/>
    <cellStyle name="40% - Énfasis5 2 2 7 3 2" xfId="9615"/>
    <cellStyle name="40% - Énfasis5 2 2 7 3 2 2" xfId="37925"/>
    <cellStyle name="40% - Énfasis5 2 2 7 3 2 3" xfId="23884"/>
    <cellStyle name="40% - Énfasis5 2 2 7 3 3" xfId="14276"/>
    <cellStyle name="40% - Énfasis5 2 2 7 3 3 2" xfId="42584"/>
    <cellStyle name="40% - Énfasis5 2 2 7 3 3 3" xfId="28543"/>
    <cellStyle name="40% - Énfasis5 2 2 7 3 4" xfId="33090"/>
    <cellStyle name="40% - Énfasis5 2 2 7 3 5" xfId="19049"/>
    <cellStyle name="40% - Énfasis5 2 2 7 4" xfId="6562"/>
    <cellStyle name="40% - Énfasis5 2 2 7 4 2" xfId="34872"/>
    <cellStyle name="40% - Énfasis5 2 2 7 4 3" xfId="20831"/>
    <cellStyle name="40% - Énfasis5 2 2 7 5" xfId="11224"/>
    <cellStyle name="40% - Énfasis5 2 2 7 5 2" xfId="39532"/>
    <cellStyle name="40% - Énfasis5 2 2 7 5 3" xfId="25491"/>
    <cellStyle name="40% - Énfasis5 2 2 7 6" xfId="30038"/>
    <cellStyle name="40% - Énfasis5 2 2 7 7" xfId="15997"/>
    <cellStyle name="40% - Énfasis5 2 2 8" xfId="1850"/>
    <cellStyle name="40% - Énfasis5 2 2 8 2" xfId="6685"/>
    <cellStyle name="40% - Énfasis5 2 2 8 2 2" xfId="34995"/>
    <cellStyle name="40% - Énfasis5 2 2 8 2 3" xfId="20954"/>
    <cellStyle name="40% - Énfasis5 2 2 8 3" xfId="11347"/>
    <cellStyle name="40% - Énfasis5 2 2 8 3 2" xfId="39655"/>
    <cellStyle name="40% - Énfasis5 2 2 8 3 3" xfId="25614"/>
    <cellStyle name="40% - Énfasis5 2 2 8 4" xfId="30161"/>
    <cellStyle name="40% - Énfasis5 2 2 8 5" xfId="16120"/>
    <cellStyle name="40% - Énfasis5 2 2 9" xfId="3345"/>
    <cellStyle name="40% - Énfasis5 2 2 9 2" xfId="8180"/>
    <cellStyle name="40% - Énfasis5 2 2 9 2 2" xfId="36490"/>
    <cellStyle name="40% - Énfasis5 2 2 9 2 3" xfId="22449"/>
    <cellStyle name="40% - Énfasis5 2 2 9 3" xfId="12842"/>
    <cellStyle name="40% - Énfasis5 2 2 9 3 2" xfId="41150"/>
    <cellStyle name="40% - Énfasis5 2 2 9 3 3" xfId="27109"/>
    <cellStyle name="40% - Énfasis5 2 2 9 4" xfId="31656"/>
    <cellStyle name="40% - Énfasis5 2 2 9 5" xfId="17615"/>
    <cellStyle name="40% - Énfasis5 2 3" xfId="67"/>
    <cellStyle name="40% - Énfasis5 2 3 10" xfId="3420"/>
    <cellStyle name="40% - Énfasis5 2 3 10 2" xfId="8255"/>
    <cellStyle name="40% - Énfasis5 2 3 10 2 2" xfId="36565"/>
    <cellStyle name="40% - Énfasis5 2 3 10 2 3" xfId="22524"/>
    <cellStyle name="40% - Énfasis5 2 3 10 3" xfId="12917"/>
    <cellStyle name="40% - Énfasis5 2 3 10 3 2" xfId="41225"/>
    <cellStyle name="40% - Énfasis5 2 3 10 3 3" xfId="27184"/>
    <cellStyle name="40% - Énfasis5 2 3 10 4" xfId="31731"/>
    <cellStyle name="40% - Énfasis5 2 3 10 5" xfId="17690"/>
    <cellStyle name="40% - Énfasis5 2 3 11" xfId="4928"/>
    <cellStyle name="40% - Énfasis5 2 3 11 2" xfId="33238"/>
    <cellStyle name="40% - Énfasis5 2 3 11 3" xfId="19197"/>
    <cellStyle name="40% - Énfasis5 2 3 12" xfId="4977"/>
    <cellStyle name="40% - Énfasis5 2 3 12 2" xfId="33287"/>
    <cellStyle name="40% - Énfasis5 2 3 12 3" xfId="19246"/>
    <cellStyle name="40% - Énfasis5 2 3 13" xfId="9751"/>
    <cellStyle name="40% - Énfasis5 2 3 13 2" xfId="38061"/>
    <cellStyle name="40% - Énfasis5 2 3 13 3" xfId="24020"/>
    <cellStyle name="40% - Énfasis5 2 3 14" xfId="28679"/>
    <cellStyle name="40% - Énfasis5 2 3 15" xfId="14638"/>
    <cellStyle name="40% - Énfasis5 2 3 2" xfId="182"/>
    <cellStyle name="40% - Énfasis5 2 3 2 10" xfId="14731"/>
    <cellStyle name="40% - Énfasis5 2 3 2 2" xfId="452"/>
    <cellStyle name="40% - Énfasis5 2 3 2 2 2" xfId="1250"/>
    <cellStyle name="40% - Énfasis5 2 3 2 2 2 2" xfId="2870"/>
    <cellStyle name="40% - Énfasis5 2 3 2 2 2 2 2" xfId="7705"/>
    <cellStyle name="40% - Énfasis5 2 3 2 2 2 2 2 2" xfId="36015"/>
    <cellStyle name="40% - Énfasis5 2 3 2 2 2 2 2 3" xfId="21974"/>
    <cellStyle name="40% - Énfasis5 2 3 2 2 2 2 3" xfId="12367"/>
    <cellStyle name="40% - Énfasis5 2 3 2 2 2 2 3 2" xfId="40675"/>
    <cellStyle name="40% - Énfasis5 2 3 2 2 2 2 3 3" xfId="26634"/>
    <cellStyle name="40% - Énfasis5 2 3 2 2 2 2 4" xfId="31181"/>
    <cellStyle name="40% - Énfasis5 2 3 2 2 2 2 5" xfId="17140"/>
    <cellStyle name="40% - Énfasis5 2 3 2 2 2 3" xfId="4428"/>
    <cellStyle name="40% - Énfasis5 2 3 2 2 2 3 2" xfId="9263"/>
    <cellStyle name="40% - Énfasis5 2 3 2 2 2 3 2 2" xfId="37573"/>
    <cellStyle name="40% - Énfasis5 2 3 2 2 2 3 2 3" xfId="23532"/>
    <cellStyle name="40% - Énfasis5 2 3 2 2 2 3 3" xfId="13924"/>
    <cellStyle name="40% - Énfasis5 2 3 2 2 2 3 3 2" xfId="42232"/>
    <cellStyle name="40% - Énfasis5 2 3 2 2 2 3 3 3" xfId="28191"/>
    <cellStyle name="40% - Énfasis5 2 3 2 2 2 3 4" xfId="32738"/>
    <cellStyle name="40% - Énfasis5 2 3 2 2 2 3 5" xfId="18697"/>
    <cellStyle name="40% - Énfasis5 2 3 2 2 2 4" xfId="6109"/>
    <cellStyle name="40% - Énfasis5 2 3 2 2 2 4 2" xfId="34419"/>
    <cellStyle name="40% - Énfasis5 2 3 2 2 2 4 3" xfId="20378"/>
    <cellStyle name="40% - Énfasis5 2 3 2 2 2 5" xfId="10825"/>
    <cellStyle name="40% - Énfasis5 2 3 2 2 2 5 2" xfId="39133"/>
    <cellStyle name="40% - Énfasis5 2 3 2 2 2 5 3" xfId="25092"/>
    <cellStyle name="40% - Énfasis5 2 3 2 2 2 6" xfId="29686"/>
    <cellStyle name="40% - Énfasis5 2 3 2 2 2 7" xfId="15645"/>
    <cellStyle name="40% - Énfasis5 2 3 2 2 3" xfId="2184"/>
    <cellStyle name="40% - Énfasis5 2 3 2 2 3 2" xfId="7019"/>
    <cellStyle name="40% - Énfasis5 2 3 2 2 3 2 2" xfId="35329"/>
    <cellStyle name="40% - Énfasis5 2 3 2 2 3 2 3" xfId="21288"/>
    <cellStyle name="40% - Énfasis5 2 3 2 2 3 3" xfId="11681"/>
    <cellStyle name="40% - Énfasis5 2 3 2 2 3 3 2" xfId="39989"/>
    <cellStyle name="40% - Énfasis5 2 3 2 2 3 3 3" xfId="25948"/>
    <cellStyle name="40% - Énfasis5 2 3 2 2 3 4" xfId="30495"/>
    <cellStyle name="40% - Énfasis5 2 3 2 2 3 5" xfId="16454"/>
    <cellStyle name="40% - Énfasis5 2 3 2 2 4" xfId="3741"/>
    <cellStyle name="40% - Énfasis5 2 3 2 2 4 2" xfId="8576"/>
    <cellStyle name="40% - Énfasis5 2 3 2 2 4 2 2" xfId="36886"/>
    <cellStyle name="40% - Énfasis5 2 3 2 2 4 2 3" xfId="22845"/>
    <cellStyle name="40% - Énfasis5 2 3 2 2 4 3" xfId="13238"/>
    <cellStyle name="40% - Énfasis5 2 3 2 2 4 3 2" xfId="41546"/>
    <cellStyle name="40% - Énfasis5 2 3 2 2 4 3 3" xfId="27505"/>
    <cellStyle name="40% - Énfasis5 2 3 2 2 4 4" xfId="32052"/>
    <cellStyle name="40% - Énfasis5 2 3 2 2 4 5" xfId="18011"/>
    <cellStyle name="40% - Énfasis5 2 3 2 2 5" xfId="5311"/>
    <cellStyle name="40% - Énfasis5 2 3 2 2 5 2" xfId="33621"/>
    <cellStyle name="40% - Énfasis5 2 3 2 2 5 3" xfId="19580"/>
    <cellStyle name="40% - Énfasis5 2 3 2 2 6" xfId="10082"/>
    <cellStyle name="40% - Énfasis5 2 3 2 2 6 2" xfId="38391"/>
    <cellStyle name="40% - Énfasis5 2 3 2 2 6 3" xfId="24350"/>
    <cellStyle name="40% - Énfasis5 2 3 2 2 7" xfId="29000"/>
    <cellStyle name="40% - Énfasis5 2 3 2 2 8" xfId="14959"/>
    <cellStyle name="40% - Énfasis5 2 3 2 3" xfId="758"/>
    <cellStyle name="40% - Énfasis5 2 3 2 3 2" xfId="1556"/>
    <cellStyle name="40% - Énfasis5 2 3 2 3 2 2" xfId="3099"/>
    <cellStyle name="40% - Énfasis5 2 3 2 3 2 2 2" xfId="7934"/>
    <cellStyle name="40% - Énfasis5 2 3 2 3 2 2 2 2" xfId="36244"/>
    <cellStyle name="40% - Énfasis5 2 3 2 3 2 2 2 3" xfId="22203"/>
    <cellStyle name="40% - Énfasis5 2 3 2 3 2 2 3" xfId="12596"/>
    <cellStyle name="40% - Énfasis5 2 3 2 3 2 2 3 2" xfId="40904"/>
    <cellStyle name="40% - Énfasis5 2 3 2 3 2 2 3 3" xfId="26863"/>
    <cellStyle name="40% - Énfasis5 2 3 2 3 2 2 4" xfId="31410"/>
    <cellStyle name="40% - Énfasis5 2 3 2 3 2 2 5" xfId="17369"/>
    <cellStyle name="40% - Énfasis5 2 3 2 3 2 3" xfId="4657"/>
    <cellStyle name="40% - Énfasis5 2 3 2 3 2 3 2" xfId="9492"/>
    <cellStyle name="40% - Énfasis5 2 3 2 3 2 3 2 2" xfId="37802"/>
    <cellStyle name="40% - Énfasis5 2 3 2 3 2 3 2 3" xfId="23761"/>
    <cellStyle name="40% - Énfasis5 2 3 2 3 2 3 3" xfId="14153"/>
    <cellStyle name="40% - Énfasis5 2 3 2 3 2 3 3 2" xfId="42461"/>
    <cellStyle name="40% - Énfasis5 2 3 2 3 2 3 3 3" xfId="28420"/>
    <cellStyle name="40% - Énfasis5 2 3 2 3 2 3 4" xfId="32967"/>
    <cellStyle name="40% - Énfasis5 2 3 2 3 2 3 5" xfId="18926"/>
    <cellStyle name="40% - Énfasis5 2 3 2 3 2 4" xfId="6415"/>
    <cellStyle name="40% - Énfasis5 2 3 2 3 2 4 2" xfId="34725"/>
    <cellStyle name="40% - Énfasis5 2 3 2 3 2 4 3" xfId="20684"/>
    <cellStyle name="40% - Énfasis5 2 3 2 3 2 5" xfId="11089"/>
    <cellStyle name="40% - Énfasis5 2 3 2 3 2 5 2" xfId="39397"/>
    <cellStyle name="40% - Énfasis5 2 3 2 3 2 5 3" xfId="25356"/>
    <cellStyle name="40% - Énfasis5 2 3 2 3 2 6" xfId="29915"/>
    <cellStyle name="40% - Énfasis5 2 3 2 3 2 7" xfId="15874"/>
    <cellStyle name="40% - Énfasis5 2 3 2 3 3" xfId="2413"/>
    <cellStyle name="40% - Énfasis5 2 3 2 3 3 2" xfId="7248"/>
    <cellStyle name="40% - Énfasis5 2 3 2 3 3 2 2" xfId="35558"/>
    <cellStyle name="40% - Énfasis5 2 3 2 3 3 2 3" xfId="21517"/>
    <cellStyle name="40% - Énfasis5 2 3 2 3 3 3" xfId="11910"/>
    <cellStyle name="40% - Énfasis5 2 3 2 3 3 3 2" xfId="40218"/>
    <cellStyle name="40% - Énfasis5 2 3 2 3 3 3 3" xfId="26177"/>
    <cellStyle name="40% - Énfasis5 2 3 2 3 3 4" xfId="30724"/>
    <cellStyle name="40% - Énfasis5 2 3 2 3 3 5" xfId="16683"/>
    <cellStyle name="40% - Énfasis5 2 3 2 3 4" xfId="3971"/>
    <cellStyle name="40% - Énfasis5 2 3 2 3 4 2" xfId="8806"/>
    <cellStyle name="40% - Énfasis5 2 3 2 3 4 2 2" xfId="37116"/>
    <cellStyle name="40% - Énfasis5 2 3 2 3 4 2 3" xfId="23075"/>
    <cellStyle name="40% - Énfasis5 2 3 2 3 4 3" xfId="13467"/>
    <cellStyle name="40% - Énfasis5 2 3 2 3 4 3 2" xfId="41775"/>
    <cellStyle name="40% - Énfasis5 2 3 2 3 4 3 3" xfId="27734"/>
    <cellStyle name="40% - Énfasis5 2 3 2 3 4 4" xfId="32281"/>
    <cellStyle name="40% - Énfasis5 2 3 2 3 4 5" xfId="18240"/>
    <cellStyle name="40% - Énfasis5 2 3 2 3 5" xfId="5617"/>
    <cellStyle name="40% - Énfasis5 2 3 2 3 5 2" xfId="33927"/>
    <cellStyle name="40% - Énfasis5 2 3 2 3 5 3" xfId="19886"/>
    <cellStyle name="40% - Énfasis5 2 3 2 3 6" xfId="10347"/>
    <cellStyle name="40% - Énfasis5 2 3 2 3 6 2" xfId="38655"/>
    <cellStyle name="40% - Énfasis5 2 3 2 3 6 3" xfId="24614"/>
    <cellStyle name="40% - Énfasis5 2 3 2 3 7" xfId="29229"/>
    <cellStyle name="40% - Énfasis5 2 3 2 3 8" xfId="15188"/>
    <cellStyle name="40% - Énfasis5 2 3 2 4" xfId="1015"/>
    <cellStyle name="40% - Énfasis5 2 3 2 4 2" xfId="2642"/>
    <cellStyle name="40% - Énfasis5 2 3 2 4 2 2" xfId="7477"/>
    <cellStyle name="40% - Énfasis5 2 3 2 4 2 2 2" xfId="35787"/>
    <cellStyle name="40% - Énfasis5 2 3 2 4 2 2 3" xfId="21746"/>
    <cellStyle name="40% - Énfasis5 2 3 2 4 2 3" xfId="12139"/>
    <cellStyle name="40% - Énfasis5 2 3 2 4 2 3 2" xfId="40447"/>
    <cellStyle name="40% - Énfasis5 2 3 2 4 2 3 3" xfId="26406"/>
    <cellStyle name="40% - Énfasis5 2 3 2 4 2 4" xfId="30953"/>
    <cellStyle name="40% - Énfasis5 2 3 2 4 2 5" xfId="16912"/>
    <cellStyle name="40% - Énfasis5 2 3 2 4 3" xfId="4200"/>
    <cellStyle name="40% - Énfasis5 2 3 2 4 3 2" xfId="9035"/>
    <cellStyle name="40% - Énfasis5 2 3 2 4 3 2 2" xfId="37345"/>
    <cellStyle name="40% - Énfasis5 2 3 2 4 3 2 3" xfId="23304"/>
    <cellStyle name="40% - Énfasis5 2 3 2 4 3 3" xfId="13696"/>
    <cellStyle name="40% - Énfasis5 2 3 2 4 3 3 2" xfId="42004"/>
    <cellStyle name="40% - Énfasis5 2 3 2 4 3 3 3" xfId="27963"/>
    <cellStyle name="40% - Énfasis5 2 3 2 4 3 4" xfId="32510"/>
    <cellStyle name="40% - Énfasis5 2 3 2 4 3 5" xfId="18469"/>
    <cellStyle name="40% - Énfasis5 2 3 2 4 4" xfId="5874"/>
    <cellStyle name="40% - Énfasis5 2 3 2 4 4 2" xfId="34184"/>
    <cellStyle name="40% - Énfasis5 2 3 2 4 4 3" xfId="20143"/>
    <cellStyle name="40% - Énfasis5 2 3 2 4 5" xfId="10590"/>
    <cellStyle name="40% - Énfasis5 2 3 2 4 5 2" xfId="38898"/>
    <cellStyle name="40% - Énfasis5 2 3 2 4 5 3" xfId="24857"/>
    <cellStyle name="40% - Énfasis5 2 3 2 4 6" xfId="29458"/>
    <cellStyle name="40% - Énfasis5 2 3 2 4 7" xfId="15417"/>
    <cellStyle name="40% - Énfasis5 2 3 2 5" xfId="1956"/>
    <cellStyle name="40% - Énfasis5 2 3 2 5 2" xfId="6791"/>
    <cellStyle name="40% - Énfasis5 2 3 2 5 2 2" xfId="35101"/>
    <cellStyle name="40% - Énfasis5 2 3 2 5 2 3" xfId="21060"/>
    <cellStyle name="40% - Énfasis5 2 3 2 5 3" xfId="11453"/>
    <cellStyle name="40% - Énfasis5 2 3 2 5 3 2" xfId="39761"/>
    <cellStyle name="40% - Énfasis5 2 3 2 5 3 3" xfId="25720"/>
    <cellStyle name="40% - Énfasis5 2 3 2 5 4" xfId="30267"/>
    <cellStyle name="40% - Énfasis5 2 3 2 5 5" xfId="16226"/>
    <cellStyle name="40% - Énfasis5 2 3 2 6" xfId="3513"/>
    <cellStyle name="40% - Énfasis5 2 3 2 6 2" xfId="8348"/>
    <cellStyle name="40% - Énfasis5 2 3 2 6 2 2" xfId="36658"/>
    <cellStyle name="40% - Énfasis5 2 3 2 6 2 3" xfId="22617"/>
    <cellStyle name="40% - Énfasis5 2 3 2 6 3" xfId="13010"/>
    <cellStyle name="40% - Énfasis5 2 3 2 6 3 2" xfId="41318"/>
    <cellStyle name="40% - Énfasis5 2 3 2 6 3 3" xfId="27277"/>
    <cellStyle name="40% - Énfasis5 2 3 2 6 4" xfId="31824"/>
    <cellStyle name="40% - Énfasis5 2 3 2 6 5" xfId="17783"/>
    <cellStyle name="40% - Énfasis5 2 3 2 7" xfId="5071"/>
    <cellStyle name="40% - Énfasis5 2 3 2 7 2" xfId="33381"/>
    <cellStyle name="40% - Énfasis5 2 3 2 7 3" xfId="19340"/>
    <cellStyle name="40% - Énfasis5 2 3 2 8" xfId="9844"/>
    <cellStyle name="40% - Énfasis5 2 3 2 8 2" xfId="38154"/>
    <cellStyle name="40% - Énfasis5 2 3 2 8 3" xfId="24113"/>
    <cellStyle name="40% - Énfasis5 2 3 2 9" xfId="28772"/>
    <cellStyle name="40% - Énfasis5 2 3 3" xfId="296"/>
    <cellStyle name="40% - Énfasis5 2 3 3 10" xfId="14814"/>
    <cellStyle name="40% - Énfasis5 2 3 3 2" xfId="537"/>
    <cellStyle name="40% - Énfasis5 2 3 3 2 2" xfId="1335"/>
    <cellStyle name="40% - Énfasis5 2 3 3 2 2 2" xfId="2953"/>
    <cellStyle name="40% - Énfasis5 2 3 3 2 2 2 2" xfId="7788"/>
    <cellStyle name="40% - Énfasis5 2 3 3 2 2 2 2 2" xfId="36098"/>
    <cellStyle name="40% - Énfasis5 2 3 3 2 2 2 2 3" xfId="22057"/>
    <cellStyle name="40% - Énfasis5 2 3 3 2 2 2 3" xfId="12450"/>
    <cellStyle name="40% - Énfasis5 2 3 3 2 2 2 3 2" xfId="40758"/>
    <cellStyle name="40% - Énfasis5 2 3 3 2 2 2 3 3" xfId="26717"/>
    <cellStyle name="40% - Énfasis5 2 3 3 2 2 2 4" xfId="31264"/>
    <cellStyle name="40% - Énfasis5 2 3 3 2 2 2 5" xfId="17223"/>
    <cellStyle name="40% - Énfasis5 2 3 3 2 2 3" xfId="4511"/>
    <cellStyle name="40% - Énfasis5 2 3 3 2 2 3 2" xfId="9346"/>
    <cellStyle name="40% - Énfasis5 2 3 3 2 2 3 2 2" xfId="37656"/>
    <cellStyle name="40% - Énfasis5 2 3 3 2 2 3 2 3" xfId="23615"/>
    <cellStyle name="40% - Énfasis5 2 3 3 2 2 3 3" xfId="14007"/>
    <cellStyle name="40% - Énfasis5 2 3 3 2 2 3 3 2" xfId="42315"/>
    <cellStyle name="40% - Énfasis5 2 3 3 2 2 3 3 3" xfId="28274"/>
    <cellStyle name="40% - Énfasis5 2 3 3 2 2 3 4" xfId="32821"/>
    <cellStyle name="40% - Énfasis5 2 3 3 2 2 3 5" xfId="18780"/>
    <cellStyle name="40% - Énfasis5 2 3 3 2 2 4" xfId="6194"/>
    <cellStyle name="40% - Énfasis5 2 3 3 2 2 4 2" xfId="34504"/>
    <cellStyle name="40% - Énfasis5 2 3 3 2 2 4 3" xfId="20463"/>
    <cellStyle name="40% - Énfasis5 2 3 3 2 2 5" xfId="10910"/>
    <cellStyle name="40% - Énfasis5 2 3 3 2 2 5 2" xfId="39218"/>
    <cellStyle name="40% - Énfasis5 2 3 3 2 2 5 3" xfId="25177"/>
    <cellStyle name="40% - Énfasis5 2 3 3 2 2 6" xfId="29769"/>
    <cellStyle name="40% - Énfasis5 2 3 3 2 2 7" xfId="15728"/>
    <cellStyle name="40% - Énfasis5 2 3 3 2 3" xfId="2267"/>
    <cellStyle name="40% - Énfasis5 2 3 3 2 3 2" xfId="7102"/>
    <cellStyle name="40% - Énfasis5 2 3 3 2 3 2 2" xfId="35412"/>
    <cellStyle name="40% - Énfasis5 2 3 3 2 3 2 3" xfId="21371"/>
    <cellStyle name="40% - Énfasis5 2 3 3 2 3 3" xfId="11764"/>
    <cellStyle name="40% - Énfasis5 2 3 3 2 3 3 2" xfId="40072"/>
    <cellStyle name="40% - Énfasis5 2 3 3 2 3 3 3" xfId="26031"/>
    <cellStyle name="40% - Énfasis5 2 3 3 2 3 4" xfId="30578"/>
    <cellStyle name="40% - Énfasis5 2 3 3 2 3 5" xfId="16537"/>
    <cellStyle name="40% - Énfasis5 2 3 3 2 4" xfId="3824"/>
    <cellStyle name="40% - Énfasis5 2 3 3 2 4 2" xfId="8659"/>
    <cellStyle name="40% - Énfasis5 2 3 3 2 4 2 2" xfId="36969"/>
    <cellStyle name="40% - Énfasis5 2 3 3 2 4 2 3" xfId="22928"/>
    <cellStyle name="40% - Énfasis5 2 3 3 2 4 3" xfId="13321"/>
    <cellStyle name="40% - Énfasis5 2 3 3 2 4 3 2" xfId="41629"/>
    <cellStyle name="40% - Énfasis5 2 3 3 2 4 3 3" xfId="27588"/>
    <cellStyle name="40% - Énfasis5 2 3 3 2 4 4" xfId="32135"/>
    <cellStyle name="40% - Énfasis5 2 3 3 2 4 5" xfId="18094"/>
    <cellStyle name="40% - Énfasis5 2 3 3 2 5" xfId="5396"/>
    <cellStyle name="40% - Énfasis5 2 3 3 2 5 2" xfId="33706"/>
    <cellStyle name="40% - Énfasis5 2 3 3 2 5 3" xfId="19665"/>
    <cellStyle name="40% - Énfasis5 2 3 3 2 6" xfId="10167"/>
    <cellStyle name="40% - Énfasis5 2 3 3 2 6 2" xfId="38476"/>
    <cellStyle name="40% - Énfasis5 2 3 3 2 6 3" xfId="24435"/>
    <cellStyle name="40% - Énfasis5 2 3 3 2 7" xfId="29083"/>
    <cellStyle name="40% - Énfasis5 2 3 3 2 8" xfId="15042"/>
    <cellStyle name="40% - Énfasis5 2 3 3 3" xfId="841"/>
    <cellStyle name="40% - Énfasis5 2 3 3 3 2" xfId="1639"/>
    <cellStyle name="40% - Énfasis5 2 3 3 3 2 2" xfId="3182"/>
    <cellStyle name="40% - Énfasis5 2 3 3 3 2 2 2" xfId="8017"/>
    <cellStyle name="40% - Énfasis5 2 3 3 3 2 2 2 2" xfId="36327"/>
    <cellStyle name="40% - Énfasis5 2 3 3 3 2 2 2 3" xfId="22286"/>
    <cellStyle name="40% - Énfasis5 2 3 3 3 2 2 3" xfId="12679"/>
    <cellStyle name="40% - Énfasis5 2 3 3 3 2 2 3 2" xfId="40987"/>
    <cellStyle name="40% - Énfasis5 2 3 3 3 2 2 3 3" xfId="26946"/>
    <cellStyle name="40% - Énfasis5 2 3 3 3 2 2 4" xfId="31493"/>
    <cellStyle name="40% - Énfasis5 2 3 3 3 2 2 5" xfId="17452"/>
    <cellStyle name="40% - Énfasis5 2 3 3 3 2 3" xfId="4740"/>
    <cellStyle name="40% - Énfasis5 2 3 3 3 2 3 2" xfId="9575"/>
    <cellStyle name="40% - Énfasis5 2 3 3 3 2 3 2 2" xfId="37885"/>
    <cellStyle name="40% - Énfasis5 2 3 3 3 2 3 2 3" xfId="23844"/>
    <cellStyle name="40% - Énfasis5 2 3 3 3 2 3 3" xfId="14236"/>
    <cellStyle name="40% - Énfasis5 2 3 3 3 2 3 3 2" xfId="42544"/>
    <cellStyle name="40% - Énfasis5 2 3 3 3 2 3 3 3" xfId="28503"/>
    <cellStyle name="40% - Énfasis5 2 3 3 3 2 3 4" xfId="33050"/>
    <cellStyle name="40% - Énfasis5 2 3 3 3 2 3 5" xfId="19009"/>
    <cellStyle name="40% - Énfasis5 2 3 3 3 2 4" xfId="6498"/>
    <cellStyle name="40% - Énfasis5 2 3 3 3 2 4 2" xfId="34808"/>
    <cellStyle name="40% - Énfasis5 2 3 3 3 2 4 3" xfId="20767"/>
    <cellStyle name="40% - Énfasis5 2 3 3 3 2 5" xfId="11172"/>
    <cellStyle name="40% - Énfasis5 2 3 3 3 2 5 2" xfId="39480"/>
    <cellStyle name="40% - Énfasis5 2 3 3 3 2 5 3" xfId="25439"/>
    <cellStyle name="40% - Énfasis5 2 3 3 3 2 6" xfId="29998"/>
    <cellStyle name="40% - Énfasis5 2 3 3 3 2 7" xfId="15957"/>
    <cellStyle name="40% - Énfasis5 2 3 3 3 3" xfId="2496"/>
    <cellStyle name="40% - Énfasis5 2 3 3 3 3 2" xfId="7331"/>
    <cellStyle name="40% - Énfasis5 2 3 3 3 3 2 2" xfId="35641"/>
    <cellStyle name="40% - Énfasis5 2 3 3 3 3 2 3" xfId="21600"/>
    <cellStyle name="40% - Énfasis5 2 3 3 3 3 3" xfId="11993"/>
    <cellStyle name="40% - Énfasis5 2 3 3 3 3 3 2" xfId="40301"/>
    <cellStyle name="40% - Énfasis5 2 3 3 3 3 3 3" xfId="26260"/>
    <cellStyle name="40% - Énfasis5 2 3 3 3 3 4" xfId="30807"/>
    <cellStyle name="40% - Énfasis5 2 3 3 3 3 5" xfId="16766"/>
    <cellStyle name="40% - Énfasis5 2 3 3 3 4" xfId="4054"/>
    <cellStyle name="40% - Énfasis5 2 3 3 3 4 2" xfId="8889"/>
    <cellStyle name="40% - Énfasis5 2 3 3 3 4 2 2" xfId="37199"/>
    <cellStyle name="40% - Énfasis5 2 3 3 3 4 2 3" xfId="23158"/>
    <cellStyle name="40% - Énfasis5 2 3 3 3 4 3" xfId="13550"/>
    <cellStyle name="40% - Énfasis5 2 3 3 3 4 3 2" xfId="41858"/>
    <cellStyle name="40% - Énfasis5 2 3 3 3 4 3 3" xfId="27817"/>
    <cellStyle name="40% - Énfasis5 2 3 3 3 4 4" xfId="32364"/>
    <cellStyle name="40% - Énfasis5 2 3 3 3 4 5" xfId="18323"/>
    <cellStyle name="40% - Énfasis5 2 3 3 3 5" xfId="5700"/>
    <cellStyle name="40% - Énfasis5 2 3 3 3 5 2" xfId="34010"/>
    <cellStyle name="40% - Énfasis5 2 3 3 3 5 3" xfId="19969"/>
    <cellStyle name="40% - Énfasis5 2 3 3 3 6" xfId="10430"/>
    <cellStyle name="40% - Énfasis5 2 3 3 3 6 2" xfId="38738"/>
    <cellStyle name="40% - Énfasis5 2 3 3 3 6 3" xfId="24697"/>
    <cellStyle name="40% - Énfasis5 2 3 3 3 7" xfId="29312"/>
    <cellStyle name="40% - Énfasis5 2 3 3 3 8" xfId="15271"/>
    <cellStyle name="40% - Énfasis5 2 3 3 4" xfId="1098"/>
    <cellStyle name="40% - Énfasis5 2 3 3 4 2" xfId="2725"/>
    <cellStyle name="40% - Énfasis5 2 3 3 4 2 2" xfId="7560"/>
    <cellStyle name="40% - Énfasis5 2 3 3 4 2 2 2" xfId="35870"/>
    <cellStyle name="40% - Énfasis5 2 3 3 4 2 2 3" xfId="21829"/>
    <cellStyle name="40% - Énfasis5 2 3 3 4 2 3" xfId="12222"/>
    <cellStyle name="40% - Énfasis5 2 3 3 4 2 3 2" xfId="40530"/>
    <cellStyle name="40% - Énfasis5 2 3 3 4 2 3 3" xfId="26489"/>
    <cellStyle name="40% - Énfasis5 2 3 3 4 2 4" xfId="31036"/>
    <cellStyle name="40% - Énfasis5 2 3 3 4 2 5" xfId="16995"/>
    <cellStyle name="40% - Énfasis5 2 3 3 4 3" xfId="4283"/>
    <cellStyle name="40% - Énfasis5 2 3 3 4 3 2" xfId="9118"/>
    <cellStyle name="40% - Énfasis5 2 3 3 4 3 2 2" xfId="37428"/>
    <cellStyle name="40% - Énfasis5 2 3 3 4 3 2 3" xfId="23387"/>
    <cellStyle name="40% - Énfasis5 2 3 3 4 3 3" xfId="13779"/>
    <cellStyle name="40% - Énfasis5 2 3 3 4 3 3 2" xfId="42087"/>
    <cellStyle name="40% - Énfasis5 2 3 3 4 3 3 3" xfId="28046"/>
    <cellStyle name="40% - Énfasis5 2 3 3 4 3 4" xfId="32593"/>
    <cellStyle name="40% - Énfasis5 2 3 3 4 3 5" xfId="18552"/>
    <cellStyle name="40% - Énfasis5 2 3 3 4 4" xfId="5957"/>
    <cellStyle name="40% - Énfasis5 2 3 3 4 4 2" xfId="34267"/>
    <cellStyle name="40% - Énfasis5 2 3 3 4 4 3" xfId="20226"/>
    <cellStyle name="40% - Énfasis5 2 3 3 4 5" xfId="10673"/>
    <cellStyle name="40% - Énfasis5 2 3 3 4 5 2" xfId="38981"/>
    <cellStyle name="40% - Énfasis5 2 3 3 4 5 3" xfId="24940"/>
    <cellStyle name="40% - Énfasis5 2 3 3 4 6" xfId="29541"/>
    <cellStyle name="40% - Énfasis5 2 3 3 4 7" xfId="15500"/>
    <cellStyle name="40% - Énfasis5 2 3 3 5" xfId="2039"/>
    <cellStyle name="40% - Énfasis5 2 3 3 5 2" xfId="6874"/>
    <cellStyle name="40% - Énfasis5 2 3 3 5 2 2" xfId="35184"/>
    <cellStyle name="40% - Énfasis5 2 3 3 5 2 3" xfId="21143"/>
    <cellStyle name="40% - Énfasis5 2 3 3 5 3" xfId="11536"/>
    <cellStyle name="40% - Énfasis5 2 3 3 5 3 2" xfId="39844"/>
    <cellStyle name="40% - Énfasis5 2 3 3 5 3 3" xfId="25803"/>
    <cellStyle name="40% - Énfasis5 2 3 3 5 4" xfId="30350"/>
    <cellStyle name="40% - Énfasis5 2 3 3 5 5" xfId="16309"/>
    <cellStyle name="40% - Énfasis5 2 3 3 6" xfId="3596"/>
    <cellStyle name="40% - Énfasis5 2 3 3 6 2" xfId="8431"/>
    <cellStyle name="40% - Énfasis5 2 3 3 6 2 2" xfId="36741"/>
    <cellStyle name="40% - Énfasis5 2 3 3 6 2 3" xfId="22700"/>
    <cellStyle name="40% - Énfasis5 2 3 3 6 3" xfId="13093"/>
    <cellStyle name="40% - Énfasis5 2 3 3 6 3 2" xfId="41401"/>
    <cellStyle name="40% - Énfasis5 2 3 3 6 3 3" xfId="27360"/>
    <cellStyle name="40% - Énfasis5 2 3 3 6 4" xfId="31907"/>
    <cellStyle name="40% - Énfasis5 2 3 3 6 5" xfId="17866"/>
    <cellStyle name="40% - Énfasis5 2 3 3 7" xfId="5155"/>
    <cellStyle name="40% - Énfasis5 2 3 3 7 2" xfId="33465"/>
    <cellStyle name="40% - Énfasis5 2 3 3 7 3" xfId="19424"/>
    <cellStyle name="40% - Énfasis5 2 3 3 8" xfId="9927"/>
    <cellStyle name="40% - Énfasis5 2 3 3 8 2" xfId="38237"/>
    <cellStyle name="40% - Énfasis5 2 3 3 8 3" xfId="24196"/>
    <cellStyle name="40% - Énfasis5 2 3 3 9" xfId="28855"/>
    <cellStyle name="40% - Énfasis5 2 3 4" xfId="354"/>
    <cellStyle name="40% - Énfasis5 2 3 4 2" xfId="1152"/>
    <cellStyle name="40% - Énfasis5 2 3 4 2 2" xfId="2777"/>
    <cellStyle name="40% - Énfasis5 2 3 4 2 2 2" xfId="7612"/>
    <cellStyle name="40% - Énfasis5 2 3 4 2 2 2 2" xfId="35922"/>
    <cellStyle name="40% - Énfasis5 2 3 4 2 2 2 3" xfId="21881"/>
    <cellStyle name="40% - Énfasis5 2 3 4 2 2 3" xfId="12274"/>
    <cellStyle name="40% - Énfasis5 2 3 4 2 2 3 2" xfId="40582"/>
    <cellStyle name="40% - Énfasis5 2 3 4 2 2 3 3" xfId="26541"/>
    <cellStyle name="40% - Énfasis5 2 3 4 2 2 4" xfId="31088"/>
    <cellStyle name="40% - Énfasis5 2 3 4 2 2 5" xfId="17047"/>
    <cellStyle name="40% - Énfasis5 2 3 4 2 3" xfId="4335"/>
    <cellStyle name="40% - Énfasis5 2 3 4 2 3 2" xfId="9170"/>
    <cellStyle name="40% - Énfasis5 2 3 4 2 3 2 2" xfId="37480"/>
    <cellStyle name="40% - Énfasis5 2 3 4 2 3 2 3" xfId="23439"/>
    <cellStyle name="40% - Énfasis5 2 3 4 2 3 3" xfId="13831"/>
    <cellStyle name="40% - Énfasis5 2 3 4 2 3 3 2" xfId="42139"/>
    <cellStyle name="40% - Énfasis5 2 3 4 2 3 3 3" xfId="28098"/>
    <cellStyle name="40% - Énfasis5 2 3 4 2 3 4" xfId="32645"/>
    <cellStyle name="40% - Énfasis5 2 3 4 2 3 5" xfId="18604"/>
    <cellStyle name="40% - Énfasis5 2 3 4 2 4" xfId="6011"/>
    <cellStyle name="40% - Énfasis5 2 3 4 2 4 2" xfId="34321"/>
    <cellStyle name="40% - Énfasis5 2 3 4 2 4 3" xfId="20280"/>
    <cellStyle name="40% - Énfasis5 2 3 4 2 5" xfId="10727"/>
    <cellStyle name="40% - Énfasis5 2 3 4 2 5 2" xfId="39035"/>
    <cellStyle name="40% - Énfasis5 2 3 4 2 5 3" xfId="24994"/>
    <cellStyle name="40% - Énfasis5 2 3 4 2 6" xfId="29593"/>
    <cellStyle name="40% - Énfasis5 2 3 4 2 7" xfId="15552"/>
    <cellStyle name="40% - Énfasis5 2 3 4 3" xfId="2091"/>
    <cellStyle name="40% - Énfasis5 2 3 4 3 2" xfId="6926"/>
    <cellStyle name="40% - Énfasis5 2 3 4 3 2 2" xfId="35236"/>
    <cellStyle name="40% - Énfasis5 2 3 4 3 2 3" xfId="21195"/>
    <cellStyle name="40% - Énfasis5 2 3 4 3 3" xfId="11588"/>
    <cellStyle name="40% - Énfasis5 2 3 4 3 3 2" xfId="39896"/>
    <cellStyle name="40% - Énfasis5 2 3 4 3 3 3" xfId="25855"/>
    <cellStyle name="40% - Énfasis5 2 3 4 3 4" xfId="30402"/>
    <cellStyle name="40% - Énfasis5 2 3 4 3 5" xfId="16361"/>
    <cellStyle name="40% - Énfasis5 2 3 4 4" xfId="3648"/>
    <cellStyle name="40% - Énfasis5 2 3 4 4 2" xfId="8483"/>
    <cellStyle name="40% - Énfasis5 2 3 4 4 2 2" xfId="36793"/>
    <cellStyle name="40% - Énfasis5 2 3 4 4 2 3" xfId="22752"/>
    <cellStyle name="40% - Énfasis5 2 3 4 4 3" xfId="13145"/>
    <cellStyle name="40% - Énfasis5 2 3 4 4 3 2" xfId="41453"/>
    <cellStyle name="40% - Énfasis5 2 3 4 4 3 3" xfId="27412"/>
    <cellStyle name="40% - Énfasis5 2 3 4 4 4" xfId="31959"/>
    <cellStyle name="40% - Énfasis5 2 3 4 4 5" xfId="17918"/>
    <cellStyle name="40% - Énfasis5 2 3 4 5" xfId="5213"/>
    <cellStyle name="40% - Énfasis5 2 3 4 5 2" xfId="33523"/>
    <cellStyle name="40% - Énfasis5 2 3 4 5 3" xfId="19482"/>
    <cellStyle name="40% - Énfasis5 2 3 4 6" xfId="9984"/>
    <cellStyle name="40% - Énfasis5 2 3 4 6 2" xfId="38293"/>
    <cellStyle name="40% - Énfasis5 2 3 4 6 3" xfId="24252"/>
    <cellStyle name="40% - Énfasis5 2 3 4 7" xfId="28907"/>
    <cellStyle name="40% - Énfasis5 2 3 4 8" xfId="14866"/>
    <cellStyle name="40% - Énfasis5 2 3 5" xfId="665"/>
    <cellStyle name="40% - Énfasis5 2 3 5 2" xfId="1463"/>
    <cellStyle name="40% - Énfasis5 2 3 5 2 2" xfId="3006"/>
    <cellStyle name="40% - Énfasis5 2 3 5 2 2 2" xfId="7841"/>
    <cellStyle name="40% - Énfasis5 2 3 5 2 2 2 2" xfId="36151"/>
    <cellStyle name="40% - Énfasis5 2 3 5 2 2 2 3" xfId="22110"/>
    <cellStyle name="40% - Énfasis5 2 3 5 2 2 3" xfId="12503"/>
    <cellStyle name="40% - Énfasis5 2 3 5 2 2 3 2" xfId="40811"/>
    <cellStyle name="40% - Énfasis5 2 3 5 2 2 3 3" xfId="26770"/>
    <cellStyle name="40% - Énfasis5 2 3 5 2 2 4" xfId="31317"/>
    <cellStyle name="40% - Énfasis5 2 3 5 2 2 5" xfId="17276"/>
    <cellStyle name="40% - Énfasis5 2 3 5 2 3" xfId="4564"/>
    <cellStyle name="40% - Énfasis5 2 3 5 2 3 2" xfId="9399"/>
    <cellStyle name="40% - Énfasis5 2 3 5 2 3 2 2" xfId="37709"/>
    <cellStyle name="40% - Énfasis5 2 3 5 2 3 2 3" xfId="23668"/>
    <cellStyle name="40% - Énfasis5 2 3 5 2 3 3" xfId="14060"/>
    <cellStyle name="40% - Énfasis5 2 3 5 2 3 3 2" xfId="42368"/>
    <cellStyle name="40% - Énfasis5 2 3 5 2 3 3 3" xfId="28327"/>
    <cellStyle name="40% - Énfasis5 2 3 5 2 3 4" xfId="32874"/>
    <cellStyle name="40% - Énfasis5 2 3 5 2 3 5" xfId="18833"/>
    <cellStyle name="40% - Énfasis5 2 3 5 2 4" xfId="6322"/>
    <cellStyle name="40% - Énfasis5 2 3 5 2 4 2" xfId="34632"/>
    <cellStyle name="40% - Énfasis5 2 3 5 2 4 3" xfId="20591"/>
    <cellStyle name="40% - Énfasis5 2 3 5 2 5" xfId="10996"/>
    <cellStyle name="40% - Énfasis5 2 3 5 2 5 2" xfId="39304"/>
    <cellStyle name="40% - Énfasis5 2 3 5 2 5 3" xfId="25263"/>
    <cellStyle name="40% - Énfasis5 2 3 5 2 6" xfId="29822"/>
    <cellStyle name="40% - Énfasis5 2 3 5 2 7" xfId="15781"/>
    <cellStyle name="40% - Énfasis5 2 3 5 3" xfId="2320"/>
    <cellStyle name="40% - Énfasis5 2 3 5 3 2" xfId="7155"/>
    <cellStyle name="40% - Énfasis5 2 3 5 3 2 2" xfId="35465"/>
    <cellStyle name="40% - Énfasis5 2 3 5 3 2 3" xfId="21424"/>
    <cellStyle name="40% - Énfasis5 2 3 5 3 3" xfId="11817"/>
    <cellStyle name="40% - Énfasis5 2 3 5 3 3 2" xfId="40125"/>
    <cellStyle name="40% - Énfasis5 2 3 5 3 3 3" xfId="26084"/>
    <cellStyle name="40% - Énfasis5 2 3 5 3 4" xfId="30631"/>
    <cellStyle name="40% - Énfasis5 2 3 5 3 5" xfId="16590"/>
    <cellStyle name="40% - Énfasis5 2 3 5 4" xfId="3878"/>
    <cellStyle name="40% - Énfasis5 2 3 5 4 2" xfId="8713"/>
    <cellStyle name="40% - Énfasis5 2 3 5 4 2 2" xfId="37023"/>
    <cellStyle name="40% - Énfasis5 2 3 5 4 2 3" xfId="22982"/>
    <cellStyle name="40% - Énfasis5 2 3 5 4 3" xfId="13374"/>
    <cellStyle name="40% - Énfasis5 2 3 5 4 3 2" xfId="41682"/>
    <cellStyle name="40% - Énfasis5 2 3 5 4 3 3" xfId="27641"/>
    <cellStyle name="40% - Énfasis5 2 3 5 4 4" xfId="32188"/>
    <cellStyle name="40% - Énfasis5 2 3 5 4 5" xfId="18147"/>
    <cellStyle name="40% - Énfasis5 2 3 5 5" xfId="5524"/>
    <cellStyle name="40% - Énfasis5 2 3 5 5 2" xfId="33834"/>
    <cellStyle name="40% - Énfasis5 2 3 5 5 3" xfId="19793"/>
    <cellStyle name="40% - Énfasis5 2 3 5 6" xfId="10254"/>
    <cellStyle name="40% - Énfasis5 2 3 5 6 2" xfId="38562"/>
    <cellStyle name="40% - Énfasis5 2 3 5 6 3" xfId="24521"/>
    <cellStyle name="40% - Énfasis5 2 3 5 7" xfId="29136"/>
    <cellStyle name="40% - Énfasis5 2 3 5 8" xfId="15095"/>
    <cellStyle name="40% - Énfasis5 2 3 6" xfId="922"/>
    <cellStyle name="40% - Énfasis5 2 3 6 2" xfId="2549"/>
    <cellStyle name="40% - Énfasis5 2 3 6 2 2" xfId="7384"/>
    <cellStyle name="40% - Énfasis5 2 3 6 2 2 2" xfId="35694"/>
    <cellStyle name="40% - Énfasis5 2 3 6 2 2 3" xfId="21653"/>
    <cellStyle name="40% - Énfasis5 2 3 6 2 3" xfId="12046"/>
    <cellStyle name="40% - Énfasis5 2 3 6 2 3 2" xfId="40354"/>
    <cellStyle name="40% - Énfasis5 2 3 6 2 3 3" xfId="26313"/>
    <cellStyle name="40% - Énfasis5 2 3 6 2 4" xfId="30860"/>
    <cellStyle name="40% - Énfasis5 2 3 6 2 5" xfId="16819"/>
    <cellStyle name="40% - Énfasis5 2 3 6 3" xfId="4107"/>
    <cellStyle name="40% - Énfasis5 2 3 6 3 2" xfId="8942"/>
    <cellStyle name="40% - Énfasis5 2 3 6 3 2 2" xfId="37252"/>
    <cellStyle name="40% - Énfasis5 2 3 6 3 2 3" xfId="23211"/>
    <cellStyle name="40% - Énfasis5 2 3 6 3 3" xfId="13603"/>
    <cellStyle name="40% - Énfasis5 2 3 6 3 3 2" xfId="41911"/>
    <cellStyle name="40% - Énfasis5 2 3 6 3 3 3" xfId="27870"/>
    <cellStyle name="40% - Énfasis5 2 3 6 3 4" xfId="32417"/>
    <cellStyle name="40% - Énfasis5 2 3 6 3 5" xfId="18376"/>
    <cellStyle name="40% - Énfasis5 2 3 6 4" xfId="5781"/>
    <cellStyle name="40% - Énfasis5 2 3 6 4 2" xfId="34091"/>
    <cellStyle name="40% - Énfasis5 2 3 6 4 3" xfId="20050"/>
    <cellStyle name="40% - Énfasis5 2 3 6 5" xfId="10497"/>
    <cellStyle name="40% - Énfasis5 2 3 6 5 2" xfId="38805"/>
    <cellStyle name="40% - Énfasis5 2 3 6 5 3" xfId="24764"/>
    <cellStyle name="40% - Énfasis5 2 3 6 6" xfId="29365"/>
    <cellStyle name="40% - Énfasis5 2 3 6 7" xfId="15324"/>
    <cellStyle name="40% - Énfasis5 2 3 7" xfId="1716"/>
    <cellStyle name="40% - Énfasis5 2 3 7 2" xfId="3235"/>
    <cellStyle name="40% - Énfasis5 2 3 7 2 2" xfId="8070"/>
    <cellStyle name="40% - Énfasis5 2 3 7 2 2 2" xfId="36380"/>
    <cellStyle name="40% - Énfasis5 2 3 7 2 2 3" xfId="22339"/>
    <cellStyle name="40% - Énfasis5 2 3 7 2 3" xfId="12732"/>
    <cellStyle name="40% - Énfasis5 2 3 7 2 3 2" xfId="41040"/>
    <cellStyle name="40% - Énfasis5 2 3 7 2 3 3" xfId="26999"/>
    <cellStyle name="40% - Énfasis5 2 3 7 2 4" xfId="31546"/>
    <cellStyle name="40% - Énfasis5 2 3 7 2 5" xfId="17505"/>
    <cellStyle name="40% - Énfasis5 2 3 7 3" xfId="4793"/>
    <cellStyle name="40% - Énfasis5 2 3 7 3 2" xfId="9628"/>
    <cellStyle name="40% - Énfasis5 2 3 7 3 2 2" xfId="37938"/>
    <cellStyle name="40% - Énfasis5 2 3 7 3 2 3" xfId="23897"/>
    <cellStyle name="40% - Énfasis5 2 3 7 3 3" xfId="14289"/>
    <cellStyle name="40% - Énfasis5 2 3 7 3 3 2" xfId="42597"/>
    <cellStyle name="40% - Énfasis5 2 3 7 3 3 3" xfId="28556"/>
    <cellStyle name="40% - Énfasis5 2 3 7 3 4" xfId="33103"/>
    <cellStyle name="40% - Énfasis5 2 3 7 3 5" xfId="19062"/>
    <cellStyle name="40% - Énfasis5 2 3 7 4" xfId="6575"/>
    <cellStyle name="40% - Énfasis5 2 3 7 4 2" xfId="34885"/>
    <cellStyle name="40% - Énfasis5 2 3 7 4 3" xfId="20844"/>
    <cellStyle name="40% - Énfasis5 2 3 7 5" xfId="11237"/>
    <cellStyle name="40% - Énfasis5 2 3 7 5 2" xfId="39545"/>
    <cellStyle name="40% - Énfasis5 2 3 7 5 3" xfId="25504"/>
    <cellStyle name="40% - Énfasis5 2 3 7 6" xfId="30051"/>
    <cellStyle name="40% - Énfasis5 2 3 7 7" xfId="16010"/>
    <cellStyle name="40% - Énfasis5 2 3 8" xfId="1863"/>
    <cellStyle name="40% - Énfasis5 2 3 8 2" xfId="6698"/>
    <cellStyle name="40% - Énfasis5 2 3 8 2 2" xfId="35008"/>
    <cellStyle name="40% - Énfasis5 2 3 8 2 3" xfId="20967"/>
    <cellStyle name="40% - Énfasis5 2 3 8 3" xfId="11360"/>
    <cellStyle name="40% - Énfasis5 2 3 8 3 2" xfId="39668"/>
    <cellStyle name="40% - Énfasis5 2 3 8 3 3" xfId="25627"/>
    <cellStyle name="40% - Énfasis5 2 3 8 4" xfId="30174"/>
    <cellStyle name="40% - Énfasis5 2 3 8 5" xfId="16133"/>
    <cellStyle name="40% - Énfasis5 2 3 9" xfId="3358"/>
    <cellStyle name="40% - Énfasis5 2 3 9 2" xfId="8193"/>
    <cellStyle name="40% - Énfasis5 2 3 9 2 2" xfId="36503"/>
    <cellStyle name="40% - Énfasis5 2 3 9 2 3" xfId="22462"/>
    <cellStyle name="40% - Énfasis5 2 3 9 3" xfId="12855"/>
    <cellStyle name="40% - Énfasis5 2 3 9 3 2" xfId="41163"/>
    <cellStyle name="40% - Énfasis5 2 3 9 3 3" xfId="27122"/>
    <cellStyle name="40% - Énfasis5 2 3 9 4" xfId="31669"/>
    <cellStyle name="40% - Énfasis5 2 3 9 5" xfId="17628"/>
    <cellStyle name="40% - Énfasis5 2 4" xfId="89"/>
    <cellStyle name="40% - Énfasis5 2 4 10" xfId="3442"/>
    <cellStyle name="40% - Énfasis5 2 4 10 2" xfId="8277"/>
    <cellStyle name="40% - Énfasis5 2 4 10 2 2" xfId="36587"/>
    <cellStyle name="40% - Énfasis5 2 4 10 2 3" xfId="22546"/>
    <cellStyle name="40% - Énfasis5 2 4 10 3" xfId="12939"/>
    <cellStyle name="40% - Énfasis5 2 4 10 3 2" xfId="41247"/>
    <cellStyle name="40% - Énfasis5 2 4 10 3 3" xfId="27206"/>
    <cellStyle name="40% - Énfasis5 2 4 10 4" xfId="31753"/>
    <cellStyle name="40% - Énfasis5 2 4 10 5" xfId="17712"/>
    <cellStyle name="40% - Énfasis5 2 4 11" xfId="4929"/>
    <cellStyle name="40% - Énfasis5 2 4 11 2" xfId="33239"/>
    <cellStyle name="40% - Énfasis5 2 4 11 3" xfId="19198"/>
    <cellStyle name="40% - Énfasis5 2 4 12" xfId="4999"/>
    <cellStyle name="40% - Énfasis5 2 4 12 2" xfId="33309"/>
    <cellStyle name="40% - Énfasis5 2 4 12 3" xfId="19268"/>
    <cellStyle name="40% - Énfasis5 2 4 13" xfId="9773"/>
    <cellStyle name="40% - Énfasis5 2 4 13 2" xfId="38083"/>
    <cellStyle name="40% - Énfasis5 2 4 13 3" xfId="24042"/>
    <cellStyle name="40% - Énfasis5 2 4 14" xfId="28701"/>
    <cellStyle name="40% - Énfasis5 2 4 15" xfId="14660"/>
    <cellStyle name="40% - Énfasis5 2 4 2" xfId="183"/>
    <cellStyle name="40% - Énfasis5 2 4 2 10" xfId="14732"/>
    <cellStyle name="40% - Énfasis5 2 4 2 2" xfId="453"/>
    <cellStyle name="40% - Énfasis5 2 4 2 2 2" xfId="1251"/>
    <cellStyle name="40% - Énfasis5 2 4 2 2 2 2" xfId="2871"/>
    <cellStyle name="40% - Énfasis5 2 4 2 2 2 2 2" xfId="7706"/>
    <cellStyle name="40% - Énfasis5 2 4 2 2 2 2 2 2" xfId="36016"/>
    <cellStyle name="40% - Énfasis5 2 4 2 2 2 2 2 3" xfId="21975"/>
    <cellStyle name="40% - Énfasis5 2 4 2 2 2 2 3" xfId="12368"/>
    <cellStyle name="40% - Énfasis5 2 4 2 2 2 2 3 2" xfId="40676"/>
    <cellStyle name="40% - Énfasis5 2 4 2 2 2 2 3 3" xfId="26635"/>
    <cellStyle name="40% - Énfasis5 2 4 2 2 2 2 4" xfId="31182"/>
    <cellStyle name="40% - Énfasis5 2 4 2 2 2 2 5" xfId="17141"/>
    <cellStyle name="40% - Énfasis5 2 4 2 2 2 3" xfId="4429"/>
    <cellStyle name="40% - Énfasis5 2 4 2 2 2 3 2" xfId="9264"/>
    <cellStyle name="40% - Énfasis5 2 4 2 2 2 3 2 2" xfId="37574"/>
    <cellStyle name="40% - Énfasis5 2 4 2 2 2 3 2 3" xfId="23533"/>
    <cellStyle name="40% - Énfasis5 2 4 2 2 2 3 3" xfId="13925"/>
    <cellStyle name="40% - Énfasis5 2 4 2 2 2 3 3 2" xfId="42233"/>
    <cellStyle name="40% - Énfasis5 2 4 2 2 2 3 3 3" xfId="28192"/>
    <cellStyle name="40% - Énfasis5 2 4 2 2 2 3 4" xfId="32739"/>
    <cellStyle name="40% - Énfasis5 2 4 2 2 2 3 5" xfId="18698"/>
    <cellStyle name="40% - Énfasis5 2 4 2 2 2 4" xfId="6110"/>
    <cellStyle name="40% - Énfasis5 2 4 2 2 2 4 2" xfId="34420"/>
    <cellStyle name="40% - Énfasis5 2 4 2 2 2 4 3" xfId="20379"/>
    <cellStyle name="40% - Énfasis5 2 4 2 2 2 5" xfId="10826"/>
    <cellStyle name="40% - Énfasis5 2 4 2 2 2 5 2" xfId="39134"/>
    <cellStyle name="40% - Énfasis5 2 4 2 2 2 5 3" xfId="25093"/>
    <cellStyle name="40% - Énfasis5 2 4 2 2 2 6" xfId="29687"/>
    <cellStyle name="40% - Énfasis5 2 4 2 2 2 7" xfId="15646"/>
    <cellStyle name="40% - Énfasis5 2 4 2 2 3" xfId="2185"/>
    <cellStyle name="40% - Énfasis5 2 4 2 2 3 2" xfId="7020"/>
    <cellStyle name="40% - Énfasis5 2 4 2 2 3 2 2" xfId="35330"/>
    <cellStyle name="40% - Énfasis5 2 4 2 2 3 2 3" xfId="21289"/>
    <cellStyle name="40% - Énfasis5 2 4 2 2 3 3" xfId="11682"/>
    <cellStyle name="40% - Énfasis5 2 4 2 2 3 3 2" xfId="39990"/>
    <cellStyle name="40% - Énfasis5 2 4 2 2 3 3 3" xfId="25949"/>
    <cellStyle name="40% - Énfasis5 2 4 2 2 3 4" xfId="30496"/>
    <cellStyle name="40% - Énfasis5 2 4 2 2 3 5" xfId="16455"/>
    <cellStyle name="40% - Énfasis5 2 4 2 2 4" xfId="3742"/>
    <cellStyle name="40% - Énfasis5 2 4 2 2 4 2" xfId="8577"/>
    <cellStyle name="40% - Énfasis5 2 4 2 2 4 2 2" xfId="36887"/>
    <cellStyle name="40% - Énfasis5 2 4 2 2 4 2 3" xfId="22846"/>
    <cellStyle name="40% - Énfasis5 2 4 2 2 4 3" xfId="13239"/>
    <cellStyle name="40% - Énfasis5 2 4 2 2 4 3 2" xfId="41547"/>
    <cellStyle name="40% - Énfasis5 2 4 2 2 4 3 3" xfId="27506"/>
    <cellStyle name="40% - Énfasis5 2 4 2 2 4 4" xfId="32053"/>
    <cellStyle name="40% - Énfasis5 2 4 2 2 4 5" xfId="18012"/>
    <cellStyle name="40% - Énfasis5 2 4 2 2 5" xfId="5312"/>
    <cellStyle name="40% - Énfasis5 2 4 2 2 5 2" xfId="33622"/>
    <cellStyle name="40% - Énfasis5 2 4 2 2 5 3" xfId="19581"/>
    <cellStyle name="40% - Énfasis5 2 4 2 2 6" xfId="10083"/>
    <cellStyle name="40% - Énfasis5 2 4 2 2 6 2" xfId="38392"/>
    <cellStyle name="40% - Énfasis5 2 4 2 2 6 3" xfId="24351"/>
    <cellStyle name="40% - Énfasis5 2 4 2 2 7" xfId="29001"/>
    <cellStyle name="40% - Énfasis5 2 4 2 2 8" xfId="14960"/>
    <cellStyle name="40% - Énfasis5 2 4 2 3" xfId="759"/>
    <cellStyle name="40% - Énfasis5 2 4 2 3 2" xfId="1557"/>
    <cellStyle name="40% - Énfasis5 2 4 2 3 2 2" xfId="3100"/>
    <cellStyle name="40% - Énfasis5 2 4 2 3 2 2 2" xfId="7935"/>
    <cellStyle name="40% - Énfasis5 2 4 2 3 2 2 2 2" xfId="36245"/>
    <cellStyle name="40% - Énfasis5 2 4 2 3 2 2 2 3" xfId="22204"/>
    <cellStyle name="40% - Énfasis5 2 4 2 3 2 2 3" xfId="12597"/>
    <cellStyle name="40% - Énfasis5 2 4 2 3 2 2 3 2" xfId="40905"/>
    <cellStyle name="40% - Énfasis5 2 4 2 3 2 2 3 3" xfId="26864"/>
    <cellStyle name="40% - Énfasis5 2 4 2 3 2 2 4" xfId="31411"/>
    <cellStyle name="40% - Énfasis5 2 4 2 3 2 2 5" xfId="17370"/>
    <cellStyle name="40% - Énfasis5 2 4 2 3 2 3" xfId="4658"/>
    <cellStyle name="40% - Énfasis5 2 4 2 3 2 3 2" xfId="9493"/>
    <cellStyle name="40% - Énfasis5 2 4 2 3 2 3 2 2" xfId="37803"/>
    <cellStyle name="40% - Énfasis5 2 4 2 3 2 3 2 3" xfId="23762"/>
    <cellStyle name="40% - Énfasis5 2 4 2 3 2 3 3" xfId="14154"/>
    <cellStyle name="40% - Énfasis5 2 4 2 3 2 3 3 2" xfId="42462"/>
    <cellStyle name="40% - Énfasis5 2 4 2 3 2 3 3 3" xfId="28421"/>
    <cellStyle name="40% - Énfasis5 2 4 2 3 2 3 4" xfId="32968"/>
    <cellStyle name="40% - Énfasis5 2 4 2 3 2 3 5" xfId="18927"/>
    <cellStyle name="40% - Énfasis5 2 4 2 3 2 4" xfId="6416"/>
    <cellStyle name="40% - Énfasis5 2 4 2 3 2 4 2" xfId="34726"/>
    <cellStyle name="40% - Énfasis5 2 4 2 3 2 4 3" xfId="20685"/>
    <cellStyle name="40% - Énfasis5 2 4 2 3 2 5" xfId="11090"/>
    <cellStyle name="40% - Énfasis5 2 4 2 3 2 5 2" xfId="39398"/>
    <cellStyle name="40% - Énfasis5 2 4 2 3 2 5 3" xfId="25357"/>
    <cellStyle name="40% - Énfasis5 2 4 2 3 2 6" xfId="29916"/>
    <cellStyle name="40% - Énfasis5 2 4 2 3 2 7" xfId="15875"/>
    <cellStyle name="40% - Énfasis5 2 4 2 3 3" xfId="2414"/>
    <cellStyle name="40% - Énfasis5 2 4 2 3 3 2" xfId="7249"/>
    <cellStyle name="40% - Énfasis5 2 4 2 3 3 2 2" xfId="35559"/>
    <cellStyle name="40% - Énfasis5 2 4 2 3 3 2 3" xfId="21518"/>
    <cellStyle name="40% - Énfasis5 2 4 2 3 3 3" xfId="11911"/>
    <cellStyle name="40% - Énfasis5 2 4 2 3 3 3 2" xfId="40219"/>
    <cellStyle name="40% - Énfasis5 2 4 2 3 3 3 3" xfId="26178"/>
    <cellStyle name="40% - Énfasis5 2 4 2 3 3 4" xfId="30725"/>
    <cellStyle name="40% - Énfasis5 2 4 2 3 3 5" xfId="16684"/>
    <cellStyle name="40% - Énfasis5 2 4 2 3 4" xfId="3972"/>
    <cellStyle name="40% - Énfasis5 2 4 2 3 4 2" xfId="8807"/>
    <cellStyle name="40% - Énfasis5 2 4 2 3 4 2 2" xfId="37117"/>
    <cellStyle name="40% - Énfasis5 2 4 2 3 4 2 3" xfId="23076"/>
    <cellStyle name="40% - Énfasis5 2 4 2 3 4 3" xfId="13468"/>
    <cellStyle name="40% - Énfasis5 2 4 2 3 4 3 2" xfId="41776"/>
    <cellStyle name="40% - Énfasis5 2 4 2 3 4 3 3" xfId="27735"/>
    <cellStyle name="40% - Énfasis5 2 4 2 3 4 4" xfId="32282"/>
    <cellStyle name="40% - Énfasis5 2 4 2 3 4 5" xfId="18241"/>
    <cellStyle name="40% - Énfasis5 2 4 2 3 5" xfId="5618"/>
    <cellStyle name="40% - Énfasis5 2 4 2 3 5 2" xfId="33928"/>
    <cellStyle name="40% - Énfasis5 2 4 2 3 5 3" xfId="19887"/>
    <cellStyle name="40% - Énfasis5 2 4 2 3 6" xfId="10348"/>
    <cellStyle name="40% - Énfasis5 2 4 2 3 6 2" xfId="38656"/>
    <cellStyle name="40% - Énfasis5 2 4 2 3 6 3" xfId="24615"/>
    <cellStyle name="40% - Énfasis5 2 4 2 3 7" xfId="29230"/>
    <cellStyle name="40% - Énfasis5 2 4 2 3 8" xfId="15189"/>
    <cellStyle name="40% - Énfasis5 2 4 2 4" xfId="1016"/>
    <cellStyle name="40% - Énfasis5 2 4 2 4 2" xfId="2643"/>
    <cellStyle name="40% - Énfasis5 2 4 2 4 2 2" xfId="7478"/>
    <cellStyle name="40% - Énfasis5 2 4 2 4 2 2 2" xfId="35788"/>
    <cellStyle name="40% - Énfasis5 2 4 2 4 2 2 3" xfId="21747"/>
    <cellStyle name="40% - Énfasis5 2 4 2 4 2 3" xfId="12140"/>
    <cellStyle name="40% - Énfasis5 2 4 2 4 2 3 2" xfId="40448"/>
    <cellStyle name="40% - Énfasis5 2 4 2 4 2 3 3" xfId="26407"/>
    <cellStyle name="40% - Énfasis5 2 4 2 4 2 4" xfId="30954"/>
    <cellStyle name="40% - Énfasis5 2 4 2 4 2 5" xfId="16913"/>
    <cellStyle name="40% - Énfasis5 2 4 2 4 3" xfId="4201"/>
    <cellStyle name="40% - Énfasis5 2 4 2 4 3 2" xfId="9036"/>
    <cellStyle name="40% - Énfasis5 2 4 2 4 3 2 2" xfId="37346"/>
    <cellStyle name="40% - Énfasis5 2 4 2 4 3 2 3" xfId="23305"/>
    <cellStyle name="40% - Énfasis5 2 4 2 4 3 3" xfId="13697"/>
    <cellStyle name="40% - Énfasis5 2 4 2 4 3 3 2" xfId="42005"/>
    <cellStyle name="40% - Énfasis5 2 4 2 4 3 3 3" xfId="27964"/>
    <cellStyle name="40% - Énfasis5 2 4 2 4 3 4" xfId="32511"/>
    <cellStyle name="40% - Énfasis5 2 4 2 4 3 5" xfId="18470"/>
    <cellStyle name="40% - Énfasis5 2 4 2 4 4" xfId="5875"/>
    <cellStyle name="40% - Énfasis5 2 4 2 4 4 2" xfId="34185"/>
    <cellStyle name="40% - Énfasis5 2 4 2 4 4 3" xfId="20144"/>
    <cellStyle name="40% - Énfasis5 2 4 2 4 5" xfId="10591"/>
    <cellStyle name="40% - Énfasis5 2 4 2 4 5 2" xfId="38899"/>
    <cellStyle name="40% - Énfasis5 2 4 2 4 5 3" xfId="24858"/>
    <cellStyle name="40% - Énfasis5 2 4 2 4 6" xfId="29459"/>
    <cellStyle name="40% - Énfasis5 2 4 2 4 7" xfId="15418"/>
    <cellStyle name="40% - Énfasis5 2 4 2 5" xfId="1957"/>
    <cellStyle name="40% - Énfasis5 2 4 2 5 2" xfId="6792"/>
    <cellStyle name="40% - Énfasis5 2 4 2 5 2 2" xfId="35102"/>
    <cellStyle name="40% - Énfasis5 2 4 2 5 2 3" xfId="21061"/>
    <cellStyle name="40% - Énfasis5 2 4 2 5 3" xfId="11454"/>
    <cellStyle name="40% - Énfasis5 2 4 2 5 3 2" xfId="39762"/>
    <cellStyle name="40% - Énfasis5 2 4 2 5 3 3" xfId="25721"/>
    <cellStyle name="40% - Énfasis5 2 4 2 5 4" xfId="30268"/>
    <cellStyle name="40% - Énfasis5 2 4 2 5 5" xfId="16227"/>
    <cellStyle name="40% - Énfasis5 2 4 2 6" xfId="3514"/>
    <cellStyle name="40% - Énfasis5 2 4 2 6 2" xfId="8349"/>
    <cellStyle name="40% - Énfasis5 2 4 2 6 2 2" xfId="36659"/>
    <cellStyle name="40% - Énfasis5 2 4 2 6 2 3" xfId="22618"/>
    <cellStyle name="40% - Énfasis5 2 4 2 6 3" xfId="13011"/>
    <cellStyle name="40% - Énfasis5 2 4 2 6 3 2" xfId="41319"/>
    <cellStyle name="40% - Énfasis5 2 4 2 6 3 3" xfId="27278"/>
    <cellStyle name="40% - Énfasis5 2 4 2 6 4" xfId="31825"/>
    <cellStyle name="40% - Énfasis5 2 4 2 6 5" xfId="17784"/>
    <cellStyle name="40% - Énfasis5 2 4 2 7" xfId="5072"/>
    <cellStyle name="40% - Énfasis5 2 4 2 7 2" xfId="33382"/>
    <cellStyle name="40% - Énfasis5 2 4 2 7 3" xfId="19341"/>
    <cellStyle name="40% - Énfasis5 2 4 2 8" xfId="9845"/>
    <cellStyle name="40% - Énfasis5 2 4 2 8 2" xfId="38155"/>
    <cellStyle name="40% - Énfasis5 2 4 2 8 3" xfId="24114"/>
    <cellStyle name="40% - Énfasis5 2 4 2 9" xfId="28773"/>
    <cellStyle name="40% - Énfasis5 2 4 3" xfId="297"/>
    <cellStyle name="40% - Énfasis5 2 4 3 10" xfId="14815"/>
    <cellStyle name="40% - Énfasis5 2 4 3 2" xfId="538"/>
    <cellStyle name="40% - Énfasis5 2 4 3 2 2" xfId="1336"/>
    <cellStyle name="40% - Énfasis5 2 4 3 2 2 2" xfId="2954"/>
    <cellStyle name="40% - Énfasis5 2 4 3 2 2 2 2" xfId="7789"/>
    <cellStyle name="40% - Énfasis5 2 4 3 2 2 2 2 2" xfId="36099"/>
    <cellStyle name="40% - Énfasis5 2 4 3 2 2 2 2 3" xfId="22058"/>
    <cellStyle name="40% - Énfasis5 2 4 3 2 2 2 3" xfId="12451"/>
    <cellStyle name="40% - Énfasis5 2 4 3 2 2 2 3 2" xfId="40759"/>
    <cellStyle name="40% - Énfasis5 2 4 3 2 2 2 3 3" xfId="26718"/>
    <cellStyle name="40% - Énfasis5 2 4 3 2 2 2 4" xfId="31265"/>
    <cellStyle name="40% - Énfasis5 2 4 3 2 2 2 5" xfId="17224"/>
    <cellStyle name="40% - Énfasis5 2 4 3 2 2 3" xfId="4512"/>
    <cellStyle name="40% - Énfasis5 2 4 3 2 2 3 2" xfId="9347"/>
    <cellStyle name="40% - Énfasis5 2 4 3 2 2 3 2 2" xfId="37657"/>
    <cellStyle name="40% - Énfasis5 2 4 3 2 2 3 2 3" xfId="23616"/>
    <cellStyle name="40% - Énfasis5 2 4 3 2 2 3 3" xfId="14008"/>
    <cellStyle name="40% - Énfasis5 2 4 3 2 2 3 3 2" xfId="42316"/>
    <cellStyle name="40% - Énfasis5 2 4 3 2 2 3 3 3" xfId="28275"/>
    <cellStyle name="40% - Énfasis5 2 4 3 2 2 3 4" xfId="32822"/>
    <cellStyle name="40% - Énfasis5 2 4 3 2 2 3 5" xfId="18781"/>
    <cellStyle name="40% - Énfasis5 2 4 3 2 2 4" xfId="6195"/>
    <cellStyle name="40% - Énfasis5 2 4 3 2 2 4 2" xfId="34505"/>
    <cellStyle name="40% - Énfasis5 2 4 3 2 2 4 3" xfId="20464"/>
    <cellStyle name="40% - Énfasis5 2 4 3 2 2 5" xfId="10911"/>
    <cellStyle name="40% - Énfasis5 2 4 3 2 2 5 2" xfId="39219"/>
    <cellStyle name="40% - Énfasis5 2 4 3 2 2 5 3" xfId="25178"/>
    <cellStyle name="40% - Énfasis5 2 4 3 2 2 6" xfId="29770"/>
    <cellStyle name="40% - Énfasis5 2 4 3 2 2 7" xfId="15729"/>
    <cellStyle name="40% - Énfasis5 2 4 3 2 3" xfId="2268"/>
    <cellStyle name="40% - Énfasis5 2 4 3 2 3 2" xfId="7103"/>
    <cellStyle name="40% - Énfasis5 2 4 3 2 3 2 2" xfId="35413"/>
    <cellStyle name="40% - Énfasis5 2 4 3 2 3 2 3" xfId="21372"/>
    <cellStyle name="40% - Énfasis5 2 4 3 2 3 3" xfId="11765"/>
    <cellStyle name="40% - Énfasis5 2 4 3 2 3 3 2" xfId="40073"/>
    <cellStyle name="40% - Énfasis5 2 4 3 2 3 3 3" xfId="26032"/>
    <cellStyle name="40% - Énfasis5 2 4 3 2 3 4" xfId="30579"/>
    <cellStyle name="40% - Énfasis5 2 4 3 2 3 5" xfId="16538"/>
    <cellStyle name="40% - Énfasis5 2 4 3 2 4" xfId="3825"/>
    <cellStyle name="40% - Énfasis5 2 4 3 2 4 2" xfId="8660"/>
    <cellStyle name="40% - Énfasis5 2 4 3 2 4 2 2" xfId="36970"/>
    <cellStyle name="40% - Énfasis5 2 4 3 2 4 2 3" xfId="22929"/>
    <cellStyle name="40% - Énfasis5 2 4 3 2 4 3" xfId="13322"/>
    <cellStyle name="40% - Énfasis5 2 4 3 2 4 3 2" xfId="41630"/>
    <cellStyle name="40% - Énfasis5 2 4 3 2 4 3 3" xfId="27589"/>
    <cellStyle name="40% - Énfasis5 2 4 3 2 4 4" xfId="32136"/>
    <cellStyle name="40% - Énfasis5 2 4 3 2 4 5" xfId="18095"/>
    <cellStyle name="40% - Énfasis5 2 4 3 2 5" xfId="5397"/>
    <cellStyle name="40% - Énfasis5 2 4 3 2 5 2" xfId="33707"/>
    <cellStyle name="40% - Énfasis5 2 4 3 2 5 3" xfId="19666"/>
    <cellStyle name="40% - Énfasis5 2 4 3 2 6" xfId="10168"/>
    <cellStyle name="40% - Énfasis5 2 4 3 2 6 2" xfId="38477"/>
    <cellStyle name="40% - Énfasis5 2 4 3 2 6 3" xfId="24436"/>
    <cellStyle name="40% - Énfasis5 2 4 3 2 7" xfId="29084"/>
    <cellStyle name="40% - Énfasis5 2 4 3 2 8" xfId="15043"/>
    <cellStyle name="40% - Énfasis5 2 4 3 3" xfId="842"/>
    <cellStyle name="40% - Énfasis5 2 4 3 3 2" xfId="1640"/>
    <cellStyle name="40% - Énfasis5 2 4 3 3 2 2" xfId="3183"/>
    <cellStyle name="40% - Énfasis5 2 4 3 3 2 2 2" xfId="8018"/>
    <cellStyle name="40% - Énfasis5 2 4 3 3 2 2 2 2" xfId="36328"/>
    <cellStyle name="40% - Énfasis5 2 4 3 3 2 2 2 3" xfId="22287"/>
    <cellStyle name="40% - Énfasis5 2 4 3 3 2 2 3" xfId="12680"/>
    <cellStyle name="40% - Énfasis5 2 4 3 3 2 2 3 2" xfId="40988"/>
    <cellStyle name="40% - Énfasis5 2 4 3 3 2 2 3 3" xfId="26947"/>
    <cellStyle name="40% - Énfasis5 2 4 3 3 2 2 4" xfId="31494"/>
    <cellStyle name="40% - Énfasis5 2 4 3 3 2 2 5" xfId="17453"/>
    <cellStyle name="40% - Énfasis5 2 4 3 3 2 3" xfId="4741"/>
    <cellStyle name="40% - Énfasis5 2 4 3 3 2 3 2" xfId="9576"/>
    <cellStyle name="40% - Énfasis5 2 4 3 3 2 3 2 2" xfId="37886"/>
    <cellStyle name="40% - Énfasis5 2 4 3 3 2 3 2 3" xfId="23845"/>
    <cellStyle name="40% - Énfasis5 2 4 3 3 2 3 3" xfId="14237"/>
    <cellStyle name="40% - Énfasis5 2 4 3 3 2 3 3 2" xfId="42545"/>
    <cellStyle name="40% - Énfasis5 2 4 3 3 2 3 3 3" xfId="28504"/>
    <cellStyle name="40% - Énfasis5 2 4 3 3 2 3 4" xfId="33051"/>
    <cellStyle name="40% - Énfasis5 2 4 3 3 2 3 5" xfId="19010"/>
    <cellStyle name="40% - Énfasis5 2 4 3 3 2 4" xfId="6499"/>
    <cellStyle name="40% - Énfasis5 2 4 3 3 2 4 2" xfId="34809"/>
    <cellStyle name="40% - Énfasis5 2 4 3 3 2 4 3" xfId="20768"/>
    <cellStyle name="40% - Énfasis5 2 4 3 3 2 5" xfId="11173"/>
    <cellStyle name="40% - Énfasis5 2 4 3 3 2 5 2" xfId="39481"/>
    <cellStyle name="40% - Énfasis5 2 4 3 3 2 5 3" xfId="25440"/>
    <cellStyle name="40% - Énfasis5 2 4 3 3 2 6" xfId="29999"/>
    <cellStyle name="40% - Énfasis5 2 4 3 3 2 7" xfId="15958"/>
    <cellStyle name="40% - Énfasis5 2 4 3 3 3" xfId="2497"/>
    <cellStyle name="40% - Énfasis5 2 4 3 3 3 2" xfId="7332"/>
    <cellStyle name="40% - Énfasis5 2 4 3 3 3 2 2" xfId="35642"/>
    <cellStyle name="40% - Énfasis5 2 4 3 3 3 2 3" xfId="21601"/>
    <cellStyle name="40% - Énfasis5 2 4 3 3 3 3" xfId="11994"/>
    <cellStyle name="40% - Énfasis5 2 4 3 3 3 3 2" xfId="40302"/>
    <cellStyle name="40% - Énfasis5 2 4 3 3 3 3 3" xfId="26261"/>
    <cellStyle name="40% - Énfasis5 2 4 3 3 3 4" xfId="30808"/>
    <cellStyle name="40% - Énfasis5 2 4 3 3 3 5" xfId="16767"/>
    <cellStyle name="40% - Énfasis5 2 4 3 3 4" xfId="4055"/>
    <cellStyle name="40% - Énfasis5 2 4 3 3 4 2" xfId="8890"/>
    <cellStyle name="40% - Énfasis5 2 4 3 3 4 2 2" xfId="37200"/>
    <cellStyle name="40% - Énfasis5 2 4 3 3 4 2 3" xfId="23159"/>
    <cellStyle name="40% - Énfasis5 2 4 3 3 4 3" xfId="13551"/>
    <cellStyle name="40% - Énfasis5 2 4 3 3 4 3 2" xfId="41859"/>
    <cellStyle name="40% - Énfasis5 2 4 3 3 4 3 3" xfId="27818"/>
    <cellStyle name="40% - Énfasis5 2 4 3 3 4 4" xfId="32365"/>
    <cellStyle name="40% - Énfasis5 2 4 3 3 4 5" xfId="18324"/>
    <cellStyle name="40% - Énfasis5 2 4 3 3 5" xfId="5701"/>
    <cellStyle name="40% - Énfasis5 2 4 3 3 5 2" xfId="34011"/>
    <cellStyle name="40% - Énfasis5 2 4 3 3 5 3" xfId="19970"/>
    <cellStyle name="40% - Énfasis5 2 4 3 3 6" xfId="10431"/>
    <cellStyle name="40% - Énfasis5 2 4 3 3 6 2" xfId="38739"/>
    <cellStyle name="40% - Énfasis5 2 4 3 3 6 3" xfId="24698"/>
    <cellStyle name="40% - Énfasis5 2 4 3 3 7" xfId="29313"/>
    <cellStyle name="40% - Énfasis5 2 4 3 3 8" xfId="15272"/>
    <cellStyle name="40% - Énfasis5 2 4 3 4" xfId="1099"/>
    <cellStyle name="40% - Énfasis5 2 4 3 4 2" xfId="2726"/>
    <cellStyle name="40% - Énfasis5 2 4 3 4 2 2" xfId="7561"/>
    <cellStyle name="40% - Énfasis5 2 4 3 4 2 2 2" xfId="35871"/>
    <cellStyle name="40% - Énfasis5 2 4 3 4 2 2 3" xfId="21830"/>
    <cellStyle name="40% - Énfasis5 2 4 3 4 2 3" xfId="12223"/>
    <cellStyle name="40% - Énfasis5 2 4 3 4 2 3 2" xfId="40531"/>
    <cellStyle name="40% - Énfasis5 2 4 3 4 2 3 3" xfId="26490"/>
    <cellStyle name="40% - Énfasis5 2 4 3 4 2 4" xfId="31037"/>
    <cellStyle name="40% - Énfasis5 2 4 3 4 2 5" xfId="16996"/>
    <cellStyle name="40% - Énfasis5 2 4 3 4 3" xfId="4284"/>
    <cellStyle name="40% - Énfasis5 2 4 3 4 3 2" xfId="9119"/>
    <cellStyle name="40% - Énfasis5 2 4 3 4 3 2 2" xfId="37429"/>
    <cellStyle name="40% - Énfasis5 2 4 3 4 3 2 3" xfId="23388"/>
    <cellStyle name="40% - Énfasis5 2 4 3 4 3 3" xfId="13780"/>
    <cellStyle name="40% - Énfasis5 2 4 3 4 3 3 2" xfId="42088"/>
    <cellStyle name="40% - Énfasis5 2 4 3 4 3 3 3" xfId="28047"/>
    <cellStyle name="40% - Énfasis5 2 4 3 4 3 4" xfId="32594"/>
    <cellStyle name="40% - Énfasis5 2 4 3 4 3 5" xfId="18553"/>
    <cellStyle name="40% - Énfasis5 2 4 3 4 4" xfId="5958"/>
    <cellStyle name="40% - Énfasis5 2 4 3 4 4 2" xfId="34268"/>
    <cellStyle name="40% - Énfasis5 2 4 3 4 4 3" xfId="20227"/>
    <cellStyle name="40% - Énfasis5 2 4 3 4 5" xfId="10674"/>
    <cellStyle name="40% - Énfasis5 2 4 3 4 5 2" xfId="38982"/>
    <cellStyle name="40% - Énfasis5 2 4 3 4 5 3" xfId="24941"/>
    <cellStyle name="40% - Énfasis5 2 4 3 4 6" xfId="29542"/>
    <cellStyle name="40% - Énfasis5 2 4 3 4 7" xfId="15501"/>
    <cellStyle name="40% - Énfasis5 2 4 3 5" xfId="2040"/>
    <cellStyle name="40% - Énfasis5 2 4 3 5 2" xfId="6875"/>
    <cellStyle name="40% - Énfasis5 2 4 3 5 2 2" xfId="35185"/>
    <cellStyle name="40% - Énfasis5 2 4 3 5 2 3" xfId="21144"/>
    <cellStyle name="40% - Énfasis5 2 4 3 5 3" xfId="11537"/>
    <cellStyle name="40% - Énfasis5 2 4 3 5 3 2" xfId="39845"/>
    <cellStyle name="40% - Énfasis5 2 4 3 5 3 3" xfId="25804"/>
    <cellStyle name="40% - Énfasis5 2 4 3 5 4" xfId="30351"/>
    <cellStyle name="40% - Énfasis5 2 4 3 5 5" xfId="16310"/>
    <cellStyle name="40% - Énfasis5 2 4 3 6" xfId="3597"/>
    <cellStyle name="40% - Énfasis5 2 4 3 6 2" xfId="8432"/>
    <cellStyle name="40% - Énfasis5 2 4 3 6 2 2" xfId="36742"/>
    <cellStyle name="40% - Énfasis5 2 4 3 6 2 3" xfId="22701"/>
    <cellStyle name="40% - Énfasis5 2 4 3 6 3" xfId="13094"/>
    <cellStyle name="40% - Énfasis5 2 4 3 6 3 2" xfId="41402"/>
    <cellStyle name="40% - Énfasis5 2 4 3 6 3 3" xfId="27361"/>
    <cellStyle name="40% - Énfasis5 2 4 3 6 4" xfId="31908"/>
    <cellStyle name="40% - Énfasis5 2 4 3 6 5" xfId="17867"/>
    <cellStyle name="40% - Énfasis5 2 4 3 7" xfId="5156"/>
    <cellStyle name="40% - Énfasis5 2 4 3 7 2" xfId="33466"/>
    <cellStyle name="40% - Énfasis5 2 4 3 7 3" xfId="19425"/>
    <cellStyle name="40% - Énfasis5 2 4 3 8" xfId="9928"/>
    <cellStyle name="40% - Énfasis5 2 4 3 8 2" xfId="38238"/>
    <cellStyle name="40% - Énfasis5 2 4 3 8 3" xfId="24197"/>
    <cellStyle name="40% - Énfasis5 2 4 3 9" xfId="28856"/>
    <cellStyle name="40% - Énfasis5 2 4 4" xfId="376"/>
    <cellStyle name="40% - Énfasis5 2 4 4 2" xfId="1174"/>
    <cellStyle name="40% - Énfasis5 2 4 4 2 2" xfId="2799"/>
    <cellStyle name="40% - Énfasis5 2 4 4 2 2 2" xfId="7634"/>
    <cellStyle name="40% - Énfasis5 2 4 4 2 2 2 2" xfId="35944"/>
    <cellStyle name="40% - Énfasis5 2 4 4 2 2 2 3" xfId="21903"/>
    <cellStyle name="40% - Énfasis5 2 4 4 2 2 3" xfId="12296"/>
    <cellStyle name="40% - Énfasis5 2 4 4 2 2 3 2" xfId="40604"/>
    <cellStyle name="40% - Énfasis5 2 4 4 2 2 3 3" xfId="26563"/>
    <cellStyle name="40% - Énfasis5 2 4 4 2 2 4" xfId="31110"/>
    <cellStyle name="40% - Énfasis5 2 4 4 2 2 5" xfId="17069"/>
    <cellStyle name="40% - Énfasis5 2 4 4 2 3" xfId="4357"/>
    <cellStyle name="40% - Énfasis5 2 4 4 2 3 2" xfId="9192"/>
    <cellStyle name="40% - Énfasis5 2 4 4 2 3 2 2" xfId="37502"/>
    <cellStyle name="40% - Énfasis5 2 4 4 2 3 2 3" xfId="23461"/>
    <cellStyle name="40% - Énfasis5 2 4 4 2 3 3" xfId="13853"/>
    <cellStyle name="40% - Énfasis5 2 4 4 2 3 3 2" xfId="42161"/>
    <cellStyle name="40% - Énfasis5 2 4 4 2 3 3 3" xfId="28120"/>
    <cellStyle name="40% - Énfasis5 2 4 4 2 3 4" xfId="32667"/>
    <cellStyle name="40% - Énfasis5 2 4 4 2 3 5" xfId="18626"/>
    <cellStyle name="40% - Énfasis5 2 4 4 2 4" xfId="6033"/>
    <cellStyle name="40% - Énfasis5 2 4 4 2 4 2" xfId="34343"/>
    <cellStyle name="40% - Énfasis5 2 4 4 2 4 3" xfId="20302"/>
    <cellStyle name="40% - Énfasis5 2 4 4 2 5" xfId="10749"/>
    <cellStyle name="40% - Énfasis5 2 4 4 2 5 2" xfId="39057"/>
    <cellStyle name="40% - Énfasis5 2 4 4 2 5 3" xfId="25016"/>
    <cellStyle name="40% - Énfasis5 2 4 4 2 6" xfId="29615"/>
    <cellStyle name="40% - Énfasis5 2 4 4 2 7" xfId="15574"/>
    <cellStyle name="40% - Énfasis5 2 4 4 3" xfId="2113"/>
    <cellStyle name="40% - Énfasis5 2 4 4 3 2" xfId="6948"/>
    <cellStyle name="40% - Énfasis5 2 4 4 3 2 2" xfId="35258"/>
    <cellStyle name="40% - Énfasis5 2 4 4 3 2 3" xfId="21217"/>
    <cellStyle name="40% - Énfasis5 2 4 4 3 3" xfId="11610"/>
    <cellStyle name="40% - Énfasis5 2 4 4 3 3 2" xfId="39918"/>
    <cellStyle name="40% - Énfasis5 2 4 4 3 3 3" xfId="25877"/>
    <cellStyle name="40% - Énfasis5 2 4 4 3 4" xfId="30424"/>
    <cellStyle name="40% - Énfasis5 2 4 4 3 5" xfId="16383"/>
    <cellStyle name="40% - Énfasis5 2 4 4 4" xfId="3670"/>
    <cellStyle name="40% - Énfasis5 2 4 4 4 2" xfId="8505"/>
    <cellStyle name="40% - Énfasis5 2 4 4 4 2 2" xfId="36815"/>
    <cellStyle name="40% - Énfasis5 2 4 4 4 2 3" xfId="22774"/>
    <cellStyle name="40% - Énfasis5 2 4 4 4 3" xfId="13167"/>
    <cellStyle name="40% - Énfasis5 2 4 4 4 3 2" xfId="41475"/>
    <cellStyle name="40% - Énfasis5 2 4 4 4 3 3" xfId="27434"/>
    <cellStyle name="40% - Énfasis5 2 4 4 4 4" xfId="31981"/>
    <cellStyle name="40% - Énfasis5 2 4 4 4 5" xfId="17940"/>
    <cellStyle name="40% - Énfasis5 2 4 4 5" xfId="5235"/>
    <cellStyle name="40% - Énfasis5 2 4 4 5 2" xfId="33545"/>
    <cellStyle name="40% - Énfasis5 2 4 4 5 3" xfId="19504"/>
    <cellStyle name="40% - Énfasis5 2 4 4 6" xfId="10006"/>
    <cellStyle name="40% - Énfasis5 2 4 4 6 2" xfId="38315"/>
    <cellStyle name="40% - Énfasis5 2 4 4 6 3" xfId="24274"/>
    <cellStyle name="40% - Énfasis5 2 4 4 7" xfId="28929"/>
    <cellStyle name="40% - Énfasis5 2 4 4 8" xfId="14888"/>
    <cellStyle name="40% - Énfasis5 2 4 5" xfId="687"/>
    <cellStyle name="40% - Énfasis5 2 4 5 2" xfId="1485"/>
    <cellStyle name="40% - Énfasis5 2 4 5 2 2" xfId="3028"/>
    <cellStyle name="40% - Énfasis5 2 4 5 2 2 2" xfId="7863"/>
    <cellStyle name="40% - Énfasis5 2 4 5 2 2 2 2" xfId="36173"/>
    <cellStyle name="40% - Énfasis5 2 4 5 2 2 2 3" xfId="22132"/>
    <cellStyle name="40% - Énfasis5 2 4 5 2 2 3" xfId="12525"/>
    <cellStyle name="40% - Énfasis5 2 4 5 2 2 3 2" xfId="40833"/>
    <cellStyle name="40% - Énfasis5 2 4 5 2 2 3 3" xfId="26792"/>
    <cellStyle name="40% - Énfasis5 2 4 5 2 2 4" xfId="31339"/>
    <cellStyle name="40% - Énfasis5 2 4 5 2 2 5" xfId="17298"/>
    <cellStyle name="40% - Énfasis5 2 4 5 2 3" xfId="4586"/>
    <cellStyle name="40% - Énfasis5 2 4 5 2 3 2" xfId="9421"/>
    <cellStyle name="40% - Énfasis5 2 4 5 2 3 2 2" xfId="37731"/>
    <cellStyle name="40% - Énfasis5 2 4 5 2 3 2 3" xfId="23690"/>
    <cellStyle name="40% - Énfasis5 2 4 5 2 3 3" xfId="14082"/>
    <cellStyle name="40% - Énfasis5 2 4 5 2 3 3 2" xfId="42390"/>
    <cellStyle name="40% - Énfasis5 2 4 5 2 3 3 3" xfId="28349"/>
    <cellStyle name="40% - Énfasis5 2 4 5 2 3 4" xfId="32896"/>
    <cellStyle name="40% - Énfasis5 2 4 5 2 3 5" xfId="18855"/>
    <cellStyle name="40% - Énfasis5 2 4 5 2 4" xfId="6344"/>
    <cellStyle name="40% - Énfasis5 2 4 5 2 4 2" xfId="34654"/>
    <cellStyle name="40% - Énfasis5 2 4 5 2 4 3" xfId="20613"/>
    <cellStyle name="40% - Énfasis5 2 4 5 2 5" xfId="11018"/>
    <cellStyle name="40% - Énfasis5 2 4 5 2 5 2" xfId="39326"/>
    <cellStyle name="40% - Énfasis5 2 4 5 2 5 3" xfId="25285"/>
    <cellStyle name="40% - Énfasis5 2 4 5 2 6" xfId="29844"/>
    <cellStyle name="40% - Énfasis5 2 4 5 2 7" xfId="15803"/>
    <cellStyle name="40% - Énfasis5 2 4 5 3" xfId="2342"/>
    <cellStyle name="40% - Énfasis5 2 4 5 3 2" xfId="7177"/>
    <cellStyle name="40% - Énfasis5 2 4 5 3 2 2" xfId="35487"/>
    <cellStyle name="40% - Énfasis5 2 4 5 3 2 3" xfId="21446"/>
    <cellStyle name="40% - Énfasis5 2 4 5 3 3" xfId="11839"/>
    <cellStyle name="40% - Énfasis5 2 4 5 3 3 2" xfId="40147"/>
    <cellStyle name="40% - Énfasis5 2 4 5 3 3 3" xfId="26106"/>
    <cellStyle name="40% - Énfasis5 2 4 5 3 4" xfId="30653"/>
    <cellStyle name="40% - Énfasis5 2 4 5 3 5" xfId="16612"/>
    <cellStyle name="40% - Énfasis5 2 4 5 4" xfId="3900"/>
    <cellStyle name="40% - Énfasis5 2 4 5 4 2" xfId="8735"/>
    <cellStyle name="40% - Énfasis5 2 4 5 4 2 2" xfId="37045"/>
    <cellStyle name="40% - Énfasis5 2 4 5 4 2 3" xfId="23004"/>
    <cellStyle name="40% - Énfasis5 2 4 5 4 3" xfId="13396"/>
    <cellStyle name="40% - Énfasis5 2 4 5 4 3 2" xfId="41704"/>
    <cellStyle name="40% - Énfasis5 2 4 5 4 3 3" xfId="27663"/>
    <cellStyle name="40% - Énfasis5 2 4 5 4 4" xfId="32210"/>
    <cellStyle name="40% - Énfasis5 2 4 5 4 5" xfId="18169"/>
    <cellStyle name="40% - Énfasis5 2 4 5 5" xfId="5546"/>
    <cellStyle name="40% - Énfasis5 2 4 5 5 2" xfId="33856"/>
    <cellStyle name="40% - Énfasis5 2 4 5 5 3" xfId="19815"/>
    <cellStyle name="40% - Énfasis5 2 4 5 6" xfId="10276"/>
    <cellStyle name="40% - Énfasis5 2 4 5 6 2" xfId="38584"/>
    <cellStyle name="40% - Énfasis5 2 4 5 6 3" xfId="24543"/>
    <cellStyle name="40% - Énfasis5 2 4 5 7" xfId="29158"/>
    <cellStyle name="40% - Énfasis5 2 4 5 8" xfId="15117"/>
    <cellStyle name="40% - Énfasis5 2 4 6" xfId="944"/>
    <cellStyle name="40% - Énfasis5 2 4 6 2" xfId="2571"/>
    <cellStyle name="40% - Énfasis5 2 4 6 2 2" xfId="7406"/>
    <cellStyle name="40% - Énfasis5 2 4 6 2 2 2" xfId="35716"/>
    <cellStyle name="40% - Énfasis5 2 4 6 2 2 3" xfId="21675"/>
    <cellStyle name="40% - Énfasis5 2 4 6 2 3" xfId="12068"/>
    <cellStyle name="40% - Énfasis5 2 4 6 2 3 2" xfId="40376"/>
    <cellStyle name="40% - Énfasis5 2 4 6 2 3 3" xfId="26335"/>
    <cellStyle name="40% - Énfasis5 2 4 6 2 4" xfId="30882"/>
    <cellStyle name="40% - Énfasis5 2 4 6 2 5" xfId="16841"/>
    <cellStyle name="40% - Énfasis5 2 4 6 3" xfId="4129"/>
    <cellStyle name="40% - Énfasis5 2 4 6 3 2" xfId="8964"/>
    <cellStyle name="40% - Énfasis5 2 4 6 3 2 2" xfId="37274"/>
    <cellStyle name="40% - Énfasis5 2 4 6 3 2 3" xfId="23233"/>
    <cellStyle name="40% - Énfasis5 2 4 6 3 3" xfId="13625"/>
    <cellStyle name="40% - Énfasis5 2 4 6 3 3 2" xfId="41933"/>
    <cellStyle name="40% - Énfasis5 2 4 6 3 3 3" xfId="27892"/>
    <cellStyle name="40% - Énfasis5 2 4 6 3 4" xfId="32439"/>
    <cellStyle name="40% - Énfasis5 2 4 6 3 5" xfId="18398"/>
    <cellStyle name="40% - Énfasis5 2 4 6 4" xfId="5803"/>
    <cellStyle name="40% - Énfasis5 2 4 6 4 2" xfId="34113"/>
    <cellStyle name="40% - Énfasis5 2 4 6 4 3" xfId="20072"/>
    <cellStyle name="40% - Énfasis5 2 4 6 5" xfId="10519"/>
    <cellStyle name="40% - Énfasis5 2 4 6 5 2" xfId="38827"/>
    <cellStyle name="40% - Énfasis5 2 4 6 5 3" xfId="24786"/>
    <cellStyle name="40% - Énfasis5 2 4 6 6" xfId="29387"/>
    <cellStyle name="40% - Énfasis5 2 4 6 7" xfId="15346"/>
    <cellStyle name="40% - Énfasis5 2 4 7" xfId="1738"/>
    <cellStyle name="40% - Énfasis5 2 4 7 2" xfId="3257"/>
    <cellStyle name="40% - Énfasis5 2 4 7 2 2" xfId="8092"/>
    <cellStyle name="40% - Énfasis5 2 4 7 2 2 2" xfId="36402"/>
    <cellStyle name="40% - Énfasis5 2 4 7 2 2 3" xfId="22361"/>
    <cellStyle name="40% - Énfasis5 2 4 7 2 3" xfId="12754"/>
    <cellStyle name="40% - Énfasis5 2 4 7 2 3 2" xfId="41062"/>
    <cellStyle name="40% - Énfasis5 2 4 7 2 3 3" xfId="27021"/>
    <cellStyle name="40% - Énfasis5 2 4 7 2 4" xfId="31568"/>
    <cellStyle name="40% - Énfasis5 2 4 7 2 5" xfId="17527"/>
    <cellStyle name="40% - Énfasis5 2 4 7 3" xfId="4815"/>
    <cellStyle name="40% - Énfasis5 2 4 7 3 2" xfId="9650"/>
    <cellStyle name="40% - Énfasis5 2 4 7 3 2 2" xfId="37960"/>
    <cellStyle name="40% - Énfasis5 2 4 7 3 2 3" xfId="23919"/>
    <cellStyle name="40% - Énfasis5 2 4 7 3 3" xfId="14311"/>
    <cellStyle name="40% - Énfasis5 2 4 7 3 3 2" xfId="42619"/>
    <cellStyle name="40% - Énfasis5 2 4 7 3 3 3" xfId="28578"/>
    <cellStyle name="40% - Énfasis5 2 4 7 3 4" xfId="33125"/>
    <cellStyle name="40% - Énfasis5 2 4 7 3 5" xfId="19084"/>
    <cellStyle name="40% - Énfasis5 2 4 7 4" xfId="6597"/>
    <cellStyle name="40% - Énfasis5 2 4 7 4 2" xfId="34907"/>
    <cellStyle name="40% - Énfasis5 2 4 7 4 3" xfId="20866"/>
    <cellStyle name="40% - Énfasis5 2 4 7 5" xfId="11259"/>
    <cellStyle name="40% - Énfasis5 2 4 7 5 2" xfId="39567"/>
    <cellStyle name="40% - Énfasis5 2 4 7 5 3" xfId="25526"/>
    <cellStyle name="40% - Énfasis5 2 4 7 6" xfId="30073"/>
    <cellStyle name="40% - Énfasis5 2 4 7 7" xfId="16032"/>
    <cellStyle name="40% - Énfasis5 2 4 8" xfId="1885"/>
    <cellStyle name="40% - Énfasis5 2 4 8 2" xfId="6720"/>
    <cellStyle name="40% - Énfasis5 2 4 8 2 2" xfId="35030"/>
    <cellStyle name="40% - Énfasis5 2 4 8 2 3" xfId="20989"/>
    <cellStyle name="40% - Énfasis5 2 4 8 3" xfId="11382"/>
    <cellStyle name="40% - Énfasis5 2 4 8 3 2" xfId="39690"/>
    <cellStyle name="40% - Énfasis5 2 4 8 3 3" xfId="25649"/>
    <cellStyle name="40% - Énfasis5 2 4 8 4" xfId="30196"/>
    <cellStyle name="40% - Énfasis5 2 4 8 5" xfId="16155"/>
    <cellStyle name="40% - Énfasis5 2 4 9" xfId="3380"/>
    <cellStyle name="40% - Énfasis5 2 4 9 2" xfId="8215"/>
    <cellStyle name="40% - Énfasis5 2 4 9 2 2" xfId="36525"/>
    <cellStyle name="40% - Énfasis5 2 4 9 2 3" xfId="22484"/>
    <cellStyle name="40% - Énfasis5 2 4 9 3" xfId="12877"/>
    <cellStyle name="40% - Énfasis5 2 4 9 3 2" xfId="41185"/>
    <cellStyle name="40% - Énfasis5 2 4 9 3 3" xfId="27144"/>
    <cellStyle name="40% - Énfasis5 2 4 9 4" xfId="31691"/>
    <cellStyle name="40% - Énfasis5 2 4 9 5" xfId="17650"/>
    <cellStyle name="40% - Énfasis5 2 5" xfId="180"/>
    <cellStyle name="40% - Énfasis5 2 5 10" xfId="14729"/>
    <cellStyle name="40% - Énfasis5 2 5 2" xfId="450"/>
    <cellStyle name="40% - Énfasis5 2 5 2 2" xfId="1248"/>
    <cellStyle name="40% - Énfasis5 2 5 2 2 2" xfId="2868"/>
    <cellStyle name="40% - Énfasis5 2 5 2 2 2 2" xfId="7703"/>
    <cellStyle name="40% - Énfasis5 2 5 2 2 2 2 2" xfId="36013"/>
    <cellStyle name="40% - Énfasis5 2 5 2 2 2 2 3" xfId="21972"/>
    <cellStyle name="40% - Énfasis5 2 5 2 2 2 3" xfId="12365"/>
    <cellStyle name="40% - Énfasis5 2 5 2 2 2 3 2" xfId="40673"/>
    <cellStyle name="40% - Énfasis5 2 5 2 2 2 3 3" xfId="26632"/>
    <cellStyle name="40% - Énfasis5 2 5 2 2 2 4" xfId="31179"/>
    <cellStyle name="40% - Énfasis5 2 5 2 2 2 5" xfId="17138"/>
    <cellStyle name="40% - Énfasis5 2 5 2 2 3" xfId="4426"/>
    <cellStyle name="40% - Énfasis5 2 5 2 2 3 2" xfId="9261"/>
    <cellStyle name="40% - Énfasis5 2 5 2 2 3 2 2" xfId="37571"/>
    <cellStyle name="40% - Énfasis5 2 5 2 2 3 2 3" xfId="23530"/>
    <cellStyle name="40% - Énfasis5 2 5 2 2 3 3" xfId="13922"/>
    <cellStyle name="40% - Énfasis5 2 5 2 2 3 3 2" xfId="42230"/>
    <cellStyle name="40% - Énfasis5 2 5 2 2 3 3 3" xfId="28189"/>
    <cellStyle name="40% - Énfasis5 2 5 2 2 3 4" xfId="32736"/>
    <cellStyle name="40% - Énfasis5 2 5 2 2 3 5" xfId="18695"/>
    <cellStyle name="40% - Énfasis5 2 5 2 2 4" xfId="6107"/>
    <cellStyle name="40% - Énfasis5 2 5 2 2 4 2" xfId="34417"/>
    <cellStyle name="40% - Énfasis5 2 5 2 2 4 3" xfId="20376"/>
    <cellStyle name="40% - Énfasis5 2 5 2 2 5" xfId="10823"/>
    <cellStyle name="40% - Énfasis5 2 5 2 2 5 2" xfId="39131"/>
    <cellStyle name="40% - Énfasis5 2 5 2 2 5 3" xfId="25090"/>
    <cellStyle name="40% - Énfasis5 2 5 2 2 6" xfId="29684"/>
    <cellStyle name="40% - Énfasis5 2 5 2 2 7" xfId="15643"/>
    <cellStyle name="40% - Énfasis5 2 5 2 3" xfId="2182"/>
    <cellStyle name="40% - Énfasis5 2 5 2 3 2" xfId="7017"/>
    <cellStyle name="40% - Énfasis5 2 5 2 3 2 2" xfId="35327"/>
    <cellStyle name="40% - Énfasis5 2 5 2 3 2 3" xfId="21286"/>
    <cellStyle name="40% - Énfasis5 2 5 2 3 3" xfId="11679"/>
    <cellStyle name="40% - Énfasis5 2 5 2 3 3 2" xfId="39987"/>
    <cellStyle name="40% - Énfasis5 2 5 2 3 3 3" xfId="25946"/>
    <cellStyle name="40% - Énfasis5 2 5 2 3 4" xfId="30493"/>
    <cellStyle name="40% - Énfasis5 2 5 2 3 5" xfId="16452"/>
    <cellStyle name="40% - Énfasis5 2 5 2 4" xfId="3739"/>
    <cellStyle name="40% - Énfasis5 2 5 2 4 2" xfId="8574"/>
    <cellStyle name="40% - Énfasis5 2 5 2 4 2 2" xfId="36884"/>
    <cellStyle name="40% - Énfasis5 2 5 2 4 2 3" xfId="22843"/>
    <cellStyle name="40% - Énfasis5 2 5 2 4 3" xfId="13236"/>
    <cellStyle name="40% - Énfasis5 2 5 2 4 3 2" xfId="41544"/>
    <cellStyle name="40% - Énfasis5 2 5 2 4 3 3" xfId="27503"/>
    <cellStyle name="40% - Énfasis5 2 5 2 4 4" xfId="32050"/>
    <cellStyle name="40% - Énfasis5 2 5 2 4 5" xfId="18009"/>
    <cellStyle name="40% - Énfasis5 2 5 2 5" xfId="5309"/>
    <cellStyle name="40% - Énfasis5 2 5 2 5 2" xfId="33619"/>
    <cellStyle name="40% - Énfasis5 2 5 2 5 3" xfId="19578"/>
    <cellStyle name="40% - Énfasis5 2 5 2 6" xfId="10080"/>
    <cellStyle name="40% - Énfasis5 2 5 2 6 2" xfId="38389"/>
    <cellStyle name="40% - Énfasis5 2 5 2 6 3" xfId="24348"/>
    <cellStyle name="40% - Énfasis5 2 5 2 7" xfId="28998"/>
    <cellStyle name="40% - Énfasis5 2 5 2 8" xfId="14957"/>
    <cellStyle name="40% - Énfasis5 2 5 3" xfId="756"/>
    <cellStyle name="40% - Énfasis5 2 5 3 2" xfId="1554"/>
    <cellStyle name="40% - Énfasis5 2 5 3 2 2" xfId="3097"/>
    <cellStyle name="40% - Énfasis5 2 5 3 2 2 2" xfId="7932"/>
    <cellStyle name="40% - Énfasis5 2 5 3 2 2 2 2" xfId="36242"/>
    <cellStyle name="40% - Énfasis5 2 5 3 2 2 2 3" xfId="22201"/>
    <cellStyle name="40% - Énfasis5 2 5 3 2 2 3" xfId="12594"/>
    <cellStyle name="40% - Énfasis5 2 5 3 2 2 3 2" xfId="40902"/>
    <cellStyle name="40% - Énfasis5 2 5 3 2 2 3 3" xfId="26861"/>
    <cellStyle name="40% - Énfasis5 2 5 3 2 2 4" xfId="31408"/>
    <cellStyle name="40% - Énfasis5 2 5 3 2 2 5" xfId="17367"/>
    <cellStyle name="40% - Énfasis5 2 5 3 2 3" xfId="4655"/>
    <cellStyle name="40% - Énfasis5 2 5 3 2 3 2" xfId="9490"/>
    <cellStyle name="40% - Énfasis5 2 5 3 2 3 2 2" xfId="37800"/>
    <cellStyle name="40% - Énfasis5 2 5 3 2 3 2 3" xfId="23759"/>
    <cellStyle name="40% - Énfasis5 2 5 3 2 3 3" xfId="14151"/>
    <cellStyle name="40% - Énfasis5 2 5 3 2 3 3 2" xfId="42459"/>
    <cellStyle name="40% - Énfasis5 2 5 3 2 3 3 3" xfId="28418"/>
    <cellStyle name="40% - Énfasis5 2 5 3 2 3 4" xfId="32965"/>
    <cellStyle name="40% - Énfasis5 2 5 3 2 3 5" xfId="18924"/>
    <cellStyle name="40% - Énfasis5 2 5 3 2 4" xfId="6413"/>
    <cellStyle name="40% - Énfasis5 2 5 3 2 4 2" xfId="34723"/>
    <cellStyle name="40% - Énfasis5 2 5 3 2 4 3" xfId="20682"/>
    <cellStyle name="40% - Énfasis5 2 5 3 2 5" xfId="11087"/>
    <cellStyle name="40% - Énfasis5 2 5 3 2 5 2" xfId="39395"/>
    <cellStyle name="40% - Énfasis5 2 5 3 2 5 3" xfId="25354"/>
    <cellStyle name="40% - Énfasis5 2 5 3 2 6" xfId="29913"/>
    <cellStyle name="40% - Énfasis5 2 5 3 2 7" xfId="15872"/>
    <cellStyle name="40% - Énfasis5 2 5 3 3" xfId="2411"/>
    <cellStyle name="40% - Énfasis5 2 5 3 3 2" xfId="7246"/>
    <cellStyle name="40% - Énfasis5 2 5 3 3 2 2" xfId="35556"/>
    <cellStyle name="40% - Énfasis5 2 5 3 3 2 3" xfId="21515"/>
    <cellStyle name="40% - Énfasis5 2 5 3 3 3" xfId="11908"/>
    <cellStyle name="40% - Énfasis5 2 5 3 3 3 2" xfId="40216"/>
    <cellStyle name="40% - Énfasis5 2 5 3 3 3 3" xfId="26175"/>
    <cellStyle name="40% - Énfasis5 2 5 3 3 4" xfId="30722"/>
    <cellStyle name="40% - Énfasis5 2 5 3 3 5" xfId="16681"/>
    <cellStyle name="40% - Énfasis5 2 5 3 4" xfId="3969"/>
    <cellStyle name="40% - Énfasis5 2 5 3 4 2" xfId="8804"/>
    <cellStyle name="40% - Énfasis5 2 5 3 4 2 2" xfId="37114"/>
    <cellStyle name="40% - Énfasis5 2 5 3 4 2 3" xfId="23073"/>
    <cellStyle name="40% - Énfasis5 2 5 3 4 3" xfId="13465"/>
    <cellStyle name="40% - Énfasis5 2 5 3 4 3 2" xfId="41773"/>
    <cellStyle name="40% - Énfasis5 2 5 3 4 3 3" xfId="27732"/>
    <cellStyle name="40% - Énfasis5 2 5 3 4 4" xfId="32279"/>
    <cellStyle name="40% - Énfasis5 2 5 3 4 5" xfId="18238"/>
    <cellStyle name="40% - Énfasis5 2 5 3 5" xfId="5615"/>
    <cellStyle name="40% - Énfasis5 2 5 3 5 2" xfId="33925"/>
    <cellStyle name="40% - Énfasis5 2 5 3 5 3" xfId="19884"/>
    <cellStyle name="40% - Énfasis5 2 5 3 6" xfId="10345"/>
    <cellStyle name="40% - Énfasis5 2 5 3 6 2" xfId="38653"/>
    <cellStyle name="40% - Énfasis5 2 5 3 6 3" xfId="24612"/>
    <cellStyle name="40% - Énfasis5 2 5 3 7" xfId="29227"/>
    <cellStyle name="40% - Énfasis5 2 5 3 8" xfId="15186"/>
    <cellStyle name="40% - Énfasis5 2 5 4" xfId="1013"/>
    <cellStyle name="40% - Énfasis5 2 5 4 2" xfId="2640"/>
    <cellStyle name="40% - Énfasis5 2 5 4 2 2" xfId="7475"/>
    <cellStyle name="40% - Énfasis5 2 5 4 2 2 2" xfId="35785"/>
    <cellStyle name="40% - Énfasis5 2 5 4 2 2 3" xfId="21744"/>
    <cellStyle name="40% - Énfasis5 2 5 4 2 3" xfId="12137"/>
    <cellStyle name="40% - Énfasis5 2 5 4 2 3 2" xfId="40445"/>
    <cellStyle name="40% - Énfasis5 2 5 4 2 3 3" xfId="26404"/>
    <cellStyle name="40% - Énfasis5 2 5 4 2 4" xfId="30951"/>
    <cellStyle name="40% - Énfasis5 2 5 4 2 5" xfId="16910"/>
    <cellStyle name="40% - Énfasis5 2 5 4 3" xfId="4198"/>
    <cellStyle name="40% - Énfasis5 2 5 4 3 2" xfId="9033"/>
    <cellStyle name="40% - Énfasis5 2 5 4 3 2 2" xfId="37343"/>
    <cellStyle name="40% - Énfasis5 2 5 4 3 2 3" xfId="23302"/>
    <cellStyle name="40% - Énfasis5 2 5 4 3 3" xfId="13694"/>
    <cellStyle name="40% - Énfasis5 2 5 4 3 3 2" xfId="42002"/>
    <cellStyle name="40% - Énfasis5 2 5 4 3 3 3" xfId="27961"/>
    <cellStyle name="40% - Énfasis5 2 5 4 3 4" xfId="32508"/>
    <cellStyle name="40% - Énfasis5 2 5 4 3 5" xfId="18467"/>
    <cellStyle name="40% - Énfasis5 2 5 4 4" xfId="5872"/>
    <cellStyle name="40% - Énfasis5 2 5 4 4 2" xfId="34182"/>
    <cellStyle name="40% - Énfasis5 2 5 4 4 3" xfId="20141"/>
    <cellStyle name="40% - Énfasis5 2 5 4 5" xfId="10588"/>
    <cellStyle name="40% - Énfasis5 2 5 4 5 2" xfId="38896"/>
    <cellStyle name="40% - Énfasis5 2 5 4 5 3" xfId="24855"/>
    <cellStyle name="40% - Énfasis5 2 5 4 6" xfId="29456"/>
    <cellStyle name="40% - Énfasis5 2 5 4 7" xfId="15415"/>
    <cellStyle name="40% - Énfasis5 2 5 5" xfId="1954"/>
    <cellStyle name="40% - Énfasis5 2 5 5 2" xfId="6789"/>
    <cellStyle name="40% - Énfasis5 2 5 5 2 2" xfId="35099"/>
    <cellStyle name="40% - Énfasis5 2 5 5 2 3" xfId="21058"/>
    <cellStyle name="40% - Énfasis5 2 5 5 3" xfId="11451"/>
    <cellStyle name="40% - Énfasis5 2 5 5 3 2" xfId="39759"/>
    <cellStyle name="40% - Énfasis5 2 5 5 3 3" xfId="25718"/>
    <cellStyle name="40% - Énfasis5 2 5 5 4" xfId="30265"/>
    <cellStyle name="40% - Énfasis5 2 5 5 5" xfId="16224"/>
    <cellStyle name="40% - Énfasis5 2 5 6" xfId="3511"/>
    <cellStyle name="40% - Énfasis5 2 5 6 2" xfId="8346"/>
    <cellStyle name="40% - Énfasis5 2 5 6 2 2" xfId="36656"/>
    <cellStyle name="40% - Énfasis5 2 5 6 2 3" xfId="22615"/>
    <cellStyle name="40% - Énfasis5 2 5 6 3" xfId="13008"/>
    <cellStyle name="40% - Énfasis5 2 5 6 3 2" xfId="41316"/>
    <cellStyle name="40% - Énfasis5 2 5 6 3 3" xfId="27275"/>
    <cellStyle name="40% - Énfasis5 2 5 6 4" xfId="31822"/>
    <cellStyle name="40% - Énfasis5 2 5 6 5" xfId="17781"/>
    <cellStyle name="40% - Énfasis5 2 5 7" xfId="5069"/>
    <cellStyle name="40% - Énfasis5 2 5 7 2" xfId="33379"/>
    <cellStyle name="40% - Énfasis5 2 5 7 3" xfId="19338"/>
    <cellStyle name="40% - Énfasis5 2 5 8" xfId="9842"/>
    <cellStyle name="40% - Énfasis5 2 5 8 2" xfId="38152"/>
    <cellStyle name="40% - Énfasis5 2 5 8 3" xfId="24111"/>
    <cellStyle name="40% - Énfasis5 2 5 9" xfId="28770"/>
    <cellStyle name="40% - Énfasis5 2 6" xfId="294"/>
    <cellStyle name="40% - Énfasis5 2 6 10" xfId="14812"/>
    <cellStyle name="40% - Énfasis5 2 6 2" xfId="535"/>
    <cellStyle name="40% - Énfasis5 2 6 2 2" xfId="1333"/>
    <cellStyle name="40% - Énfasis5 2 6 2 2 2" xfId="2951"/>
    <cellStyle name="40% - Énfasis5 2 6 2 2 2 2" xfId="7786"/>
    <cellStyle name="40% - Énfasis5 2 6 2 2 2 2 2" xfId="36096"/>
    <cellStyle name="40% - Énfasis5 2 6 2 2 2 2 3" xfId="22055"/>
    <cellStyle name="40% - Énfasis5 2 6 2 2 2 3" xfId="12448"/>
    <cellStyle name="40% - Énfasis5 2 6 2 2 2 3 2" xfId="40756"/>
    <cellStyle name="40% - Énfasis5 2 6 2 2 2 3 3" xfId="26715"/>
    <cellStyle name="40% - Énfasis5 2 6 2 2 2 4" xfId="31262"/>
    <cellStyle name="40% - Énfasis5 2 6 2 2 2 5" xfId="17221"/>
    <cellStyle name="40% - Énfasis5 2 6 2 2 3" xfId="4509"/>
    <cellStyle name="40% - Énfasis5 2 6 2 2 3 2" xfId="9344"/>
    <cellStyle name="40% - Énfasis5 2 6 2 2 3 2 2" xfId="37654"/>
    <cellStyle name="40% - Énfasis5 2 6 2 2 3 2 3" xfId="23613"/>
    <cellStyle name="40% - Énfasis5 2 6 2 2 3 3" xfId="14005"/>
    <cellStyle name="40% - Énfasis5 2 6 2 2 3 3 2" xfId="42313"/>
    <cellStyle name="40% - Énfasis5 2 6 2 2 3 3 3" xfId="28272"/>
    <cellStyle name="40% - Énfasis5 2 6 2 2 3 4" xfId="32819"/>
    <cellStyle name="40% - Énfasis5 2 6 2 2 3 5" xfId="18778"/>
    <cellStyle name="40% - Énfasis5 2 6 2 2 4" xfId="6192"/>
    <cellStyle name="40% - Énfasis5 2 6 2 2 4 2" xfId="34502"/>
    <cellStyle name="40% - Énfasis5 2 6 2 2 4 3" xfId="20461"/>
    <cellStyle name="40% - Énfasis5 2 6 2 2 5" xfId="10908"/>
    <cellStyle name="40% - Énfasis5 2 6 2 2 5 2" xfId="39216"/>
    <cellStyle name="40% - Énfasis5 2 6 2 2 5 3" xfId="25175"/>
    <cellStyle name="40% - Énfasis5 2 6 2 2 6" xfId="29767"/>
    <cellStyle name="40% - Énfasis5 2 6 2 2 7" xfId="15726"/>
    <cellStyle name="40% - Énfasis5 2 6 2 3" xfId="2265"/>
    <cellStyle name="40% - Énfasis5 2 6 2 3 2" xfId="7100"/>
    <cellStyle name="40% - Énfasis5 2 6 2 3 2 2" xfId="35410"/>
    <cellStyle name="40% - Énfasis5 2 6 2 3 2 3" xfId="21369"/>
    <cellStyle name="40% - Énfasis5 2 6 2 3 3" xfId="11762"/>
    <cellStyle name="40% - Énfasis5 2 6 2 3 3 2" xfId="40070"/>
    <cellStyle name="40% - Énfasis5 2 6 2 3 3 3" xfId="26029"/>
    <cellStyle name="40% - Énfasis5 2 6 2 3 4" xfId="30576"/>
    <cellStyle name="40% - Énfasis5 2 6 2 3 5" xfId="16535"/>
    <cellStyle name="40% - Énfasis5 2 6 2 4" xfId="3822"/>
    <cellStyle name="40% - Énfasis5 2 6 2 4 2" xfId="8657"/>
    <cellStyle name="40% - Énfasis5 2 6 2 4 2 2" xfId="36967"/>
    <cellStyle name="40% - Énfasis5 2 6 2 4 2 3" xfId="22926"/>
    <cellStyle name="40% - Énfasis5 2 6 2 4 3" xfId="13319"/>
    <cellStyle name="40% - Énfasis5 2 6 2 4 3 2" xfId="41627"/>
    <cellStyle name="40% - Énfasis5 2 6 2 4 3 3" xfId="27586"/>
    <cellStyle name="40% - Énfasis5 2 6 2 4 4" xfId="32133"/>
    <cellStyle name="40% - Énfasis5 2 6 2 4 5" xfId="18092"/>
    <cellStyle name="40% - Énfasis5 2 6 2 5" xfId="5394"/>
    <cellStyle name="40% - Énfasis5 2 6 2 5 2" xfId="33704"/>
    <cellStyle name="40% - Énfasis5 2 6 2 5 3" xfId="19663"/>
    <cellStyle name="40% - Énfasis5 2 6 2 6" xfId="10165"/>
    <cellStyle name="40% - Énfasis5 2 6 2 6 2" xfId="38474"/>
    <cellStyle name="40% - Énfasis5 2 6 2 6 3" xfId="24433"/>
    <cellStyle name="40% - Énfasis5 2 6 2 7" xfId="29081"/>
    <cellStyle name="40% - Énfasis5 2 6 2 8" xfId="15040"/>
    <cellStyle name="40% - Énfasis5 2 6 3" xfId="839"/>
    <cellStyle name="40% - Énfasis5 2 6 3 2" xfId="1637"/>
    <cellStyle name="40% - Énfasis5 2 6 3 2 2" xfId="3180"/>
    <cellStyle name="40% - Énfasis5 2 6 3 2 2 2" xfId="8015"/>
    <cellStyle name="40% - Énfasis5 2 6 3 2 2 2 2" xfId="36325"/>
    <cellStyle name="40% - Énfasis5 2 6 3 2 2 2 3" xfId="22284"/>
    <cellStyle name="40% - Énfasis5 2 6 3 2 2 3" xfId="12677"/>
    <cellStyle name="40% - Énfasis5 2 6 3 2 2 3 2" xfId="40985"/>
    <cellStyle name="40% - Énfasis5 2 6 3 2 2 3 3" xfId="26944"/>
    <cellStyle name="40% - Énfasis5 2 6 3 2 2 4" xfId="31491"/>
    <cellStyle name="40% - Énfasis5 2 6 3 2 2 5" xfId="17450"/>
    <cellStyle name="40% - Énfasis5 2 6 3 2 3" xfId="4738"/>
    <cellStyle name="40% - Énfasis5 2 6 3 2 3 2" xfId="9573"/>
    <cellStyle name="40% - Énfasis5 2 6 3 2 3 2 2" xfId="37883"/>
    <cellStyle name="40% - Énfasis5 2 6 3 2 3 2 3" xfId="23842"/>
    <cellStyle name="40% - Énfasis5 2 6 3 2 3 3" xfId="14234"/>
    <cellStyle name="40% - Énfasis5 2 6 3 2 3 3 2" xfId="42542"/>
    <cellStyle name="40% - Énfasis5 2 6 3 2 3 3 3" xfId="28501"/>
    <cellStyle name="40% - Énfasis5 2 6 3 2 3 4" xfId="33048"/>
    <cellStyle name="40% - Énfasis5 2 6 3 2 3 5" xfId="19007"/>
    <cellStyle name="40% - Énfasis5 2 6 3 2 4" xfId="6496"/>
    <cellStyle name="40% - Énfasis5 2 6 3 2 4 2" xfId="34806"/>
    <cellStyle name="40% - Énfasis5 2 6 3 2 4 3" xfId="20765"/>
    <cellStyle name="40% - Énfasis5 2 6 3 2 5" xfId="11170"/>
    <cellStyle name="40% - Énfasis5 2 6 3 2 5 2" xfId="39478"/>
    <cellStyle name="40% - Énfasis5 2 6 3 2 5 3" xfId="25437"/>
    <cellStyle name="40% - Énfasis5 2 6 3 2 6" xfId="29996"/>
    <cellStyle name="40% - Énfasis5 2 6 3 2 7" xfId="15955"/>
    <cellStyle name="40% - Énfasis5 2 6 3 3" xfId="2494"/>
    <cellStyle name="40% - Énfasis5 2 6 3 3 2" xfId="7329"/>
    <cellStyle name="40% - Énfasis5 2 6 3 3 2 2" xfId="35639"/>
    <cellStyle name="40% - Énfasis5 2 6 3 3 2 3" xfId="21598"/>
    <cellStyle name="40% - Énfasis5 2 6 3 3 3" xfId="11991"/>
    <cellStyle name="40% - Énfasis5 2 6 3 3 3 2" xfId="40299"/>
    <cellStyle name="40% - Énfasis5 2 6 3 3 3 3" xfId="26258"/>
    <cellStyle name="40% - Énfasis5 2 6 3 3 4" xfId="30805"/>
    <cellStyle name="40% - Énfasis5 2 6 3 3 5" xfId="16764"/>
    <cellStyle name="40% - Énfasis5 2 6 3 4" xfId="4052"/>
    <cellStyle name="40% - Énfasis5 2 6 3 4 2" xfId="8887"/>
    <cellStyle name="40% - Énfasis5 2 6 3 4 2 2" xfId="37197"/>
    <cellStyle name="40% - Énfasis5 2 6 3 4 2 3" xfId="23156"/>
    <cellStyle name="40% - Énfasis5 2 6 3 4 3" xfId="13548"/>
    <cellStyle name="40% - Énfasis5 2 6 3 4 3 2" xfId="41856"/>
    <cellStyle name="40% - Énfasis5 2 6 3 4 3 3" xfId="27815"/>
    <cellStyle name="40% - Énfasis5 2 6 3 4 4" xfId="32362"/>
    <cellStyle name="40% - Énfasis5 2 6 3 4 5" xfId="18321"/>
    <cellStyle name="40% - Énfasis5 2 6 3 5" xfId="5698"/>
    <cellStyle name="40% - Énfasis5 2 6 3 5 2" xfId="34008"/>
    <cellStyle name="40% - Énfasis5 2 6 3 5 3" xfId="19967"/>
    <cellStyle name="40% - Énfasis5 2 6 3 6" xfId="10428"/>
    <cellStyle name="40% - Énfasis5 2 6 3 6 2" xfId="38736"/>
    <cellStyle name="40% - Énfasis5 2 6 3 6 3" xfId="24695"/>
    <cellStyle name="40% - Énfasis5 2 6 3 7" xfId="29310"/>
    <cellStyle name="40% - Énfasis5 2 6 3 8" xfId="15269"/>
    <cellStyle name="40% - Énfasis5 2 6 4" xfId="1096"/>
    <cellStyle name="40% - Énfasis5 2 6 4 2" xfId="2723"/>
    <cellStyle name="40% - Énfasis5 2 6 4 2 2" xfId="7558"/>
    <cellStyle name="40% - Énfasis5 2 6 4 2 2 2" xfId="35868"/>
    <cellStyle name="40% - Énfasis5 2 6 4 2 2 3" xfId="21827"/>
    <cellStyle name="40% - Énfasis5 2 6 4 2 3" xfId="12220"/>
    <cellStyle name="40% - Énfasis5 2 6 4 2 3 2" xfId="40528"/>
    <cellStyle name="40% - Énfasis5 2 6 4 2 3 3" xfId="26487"/>
    <cellStyle name="40% - Énfasis5 2 6 4 2 4" xfId="31034"/>
    <cellStyle name="40% - Énfasis5 2 6 4 2 5" xfId="16993"/>
    <cellStyle name="40% - Énfasis5 2 6 4 3" xfId="4281"/>
    <cellStyle name="40% - Énfasis5 2 6 4 3 2" xfId="9116"/>
    <cellStyle name="40% - Énfasis5 2 6 4 3 2 2" xfId="37426"/>
    <cellStyle name="40% - Énfasis5 2 6 4 3 2 3" xfId="23385"/>
    <cellStyle name="40% - Énfasis5 2 6 4 3 3" xfId="13777"/>
    <cellStyle name="40% - Énfasis5 2 6 4 3 3 2" xfId="42085"/>
    <cellStyle name="40% - Énfasis5 2 6 4 3 3 3" xfId="28044"/>
    <cellStyle name="40% - Énfasis5 2 6 4 3 4" xfId="32591"/>
    <cellStyle name="40% - Énfasis5 2 6 4 3 5" xfId="18550"/>
    <cellStyle name="40% - Énfasis5 2 6 4 4" xfId="5955"/>
    <cellStyle name="40% - Énfasis5 2 6 4 4 2" xfId="34265"/>
    <cellStyle name="40% - Énfasis5 2 6 4 4 3" xfId="20224"/>
    <cellStyle name="40% - Énfasis5 2 6 4 5" xfId="10671"/>
    <cellStyle name="40% - Énfasis5 2 6 4 5 2" xfId="38979"/>
    <cellStyle name="40% - Énfasis5 2 6 4 5 3" xfId="24938"/>
    <cellStyle name="40% - Énfasis5 2 6 4 6" xfId="29539"/>
    <cellStyle name="40% - Énfasis5 2 6 4 7" xfId="15498"/>
    <cellStyle name="40% - Énfasis5 2 6 5" xfId="2037"/>
    <cellStyle name="40% - Énfasis5 2 6 5 2" xfId="6872"/>
    <cellStyle name="40% - Énfasis5 2 6 5 2 2" xfId="35182"/>
    <cellStyle name="40% - Énfasis5 2 6 5 2 3" xfId="21141"/>
    <cellStyle name="40% - Énfasis5 2 6 5 3" xfId="11534"/>
    <cellStyle name="40% - Énfasis5 2 6 5 3 2" xfId="39842"/>
    <cellStyle name="40% - Énfasis5 2 6 5 3 3" xfId="25801"/>
    <cellStyle name="40% - Énfasis5 2 6 5 4" xfId="30348"/>
    <cellStyle name="40% - Énfasis5 2 6 5 5" xfId="16307"/>
    <cellStyle name="40% - Énfasis5 2 6 6" xfId="3594"/>
    <cellStyle name="40% - Énfasis5 2 6 6 2" xfId="8429"/>
    <cellStyle name="40% - Énfasis5 2 6 6 2 2" xfId="36739"/>
    <cellStyle name="40% - Énfasis5 2 6 6 2 3" xfId="22698"/>
    <cellStyle name="40% - Énfasis5 2 6 6 3" xfId="13091"/>
    <cellStyle name="40% - Énfasis5 2 6 6 3 2" xfId="41399"/>
    <cellStyle name="40% - Énfasis5 2 6 6 3 3" xfId="27358"/>
    <cellStyle name="40% - Énfasis5 2 6 6 4" xfId="31905"/>
    <cellStyle name="40% - Énfasis5 2 6 6 5" xfId="17864"/>
    <cellStyle name="40% - Énfasis5 2 6 7" xfId="5153"/>
    <cellStyle name="40% - Énfasis5 2 6 7 2" xfId="33463"/>
    <cellStyle name="40% - Énfasis5 2 6 7 3" xfId="19422"/>
    <cellStyle name="40% - Énfasis5 2 6 8" xfId="9925"/>
    <cellStyle name="40% - Énfasis5 2 6 8 2" xfId="38235"/>
    <cellStyle name="40% - Énfasis5 2 6 8 3" xfId="24194"/>
    <cellStyle name="40% - Énfasis5 2 6 9" xfId="28853"/>
    <cellStyle name="40% - Énfasis5 2 7" xfId="327"/>
    <cellStyle name="40% - Énfasis5 2 7 2" xfId="1125"/>
    <cellStyle name="40% - Énfasis5 2 7 2 2" xfId="2751"/>
    <cellStyle name="40% - Énfasis5 2 7 2 2 2" xfId="7586"/>
    <cellStyle name="40% - Énfasis5 2 7 2 2 2 2" xfId="35896"/>
    <cellStyle name="40% - Énfasis5 2 7 2 2 2 3" xfId="21855"/>
    <cellStyle name="40% - Énfasis5 2 7 2 2 3" xfId="12248"/>
    <cellStyle name="40% - Énfasis5 2 7 2 2 3 2" xfId="40556"/>
    <cellStyle name="40% - Énfasis5 2 7 2 2 3 3" xfId="26515"/>
    <cellStyle name="40% - Énfasis5 2 7 2 2 4" xfId="31062"/>
    <cellStyle name="40% - Énfasis5 2 7 2 2 5" xfId="17021"/>
    <cellStyle name="40% - Énfasis5 2 7 2 3" xfId="4309"/>
    <cellStyle name="40% - Énfasis5 2 7 2 3 2" xfId="9144"/>
    <cellStyle name="40% - Énfasis5 2 7 2 3 2 2" xfId="37454"/>
    <cellStyle name="40% - Énfasis5 2 7 2 3 2 3" xfId="23413"/>
    <cellStyle name="40% - Énfasis5 2 7 2 3 3" xfId="13805"/>
    <cellStyle name="40% - Énfasis5 2 7 2 3 3 2" xfId="42113"/>
    <cellStyle name="40% - Énfasis5 2 7 2 3 3 3" xfId="28072"/>
    <cellStyle name="40% - Énfasis5 2 7 2 3 4" xfId="32619"/>
    <cellStyle name="40% - Énfasis5 2 7 2 3 5" xfId="18578"/>
    <cellStyle name="40% - Énfasis5 2 7 2 4" xfId="5984"/>
    <cellStyle name="40% - Énfasis5 2 7 2 4 2" xfId="34294"/>
    <cellStyle name="40% - Énfasis5 2 7 2 4 3" xfId="20253"/>
    <cellStyle name="40% - Énfasis5 2 7 2 5" xfId="10700"/>
    <cellStyle name="40% - Énfasis5 2 7 2 5 2" xfId="39008"/>
    <cellStyle name="40% - Énfasis5 2 7 2 5 3" xfId="24967"/>
    <cellStyle name="40% - Énfasis5 2 7 2 6" xfId="29567"/>
    <cellStyle name="40% - Énfasis5 2 7 2 7" xfId="15526"/>
    <cellStyle name="40% - Énfasis5 2 7 3" xfId="2065"/>
    <cellStyle name="40% - Énfasis5 2 7 3 2" xfId="6900"/>
    <cellStyle name="40% - Énfasis5 2 7 3 2 2" xfId="35210"/>
    <cellStyle name="40% - Énfasis5 2 7 3 2 3" xfId="21169"/>
    <cellStyle name="40% - Énfasis5 2 7 3 3" xfId="11562"/>
    <cellStyle name="40% - Énfasis5 2 7 3 3 2" xfId="39870"/>
    <cellStyle name="40% - Énfasis5 2 7 3 3 3" xfId="25829"/>
    <cellStyle name="40% - Énfasis5 2 7 3 4" xfId="30376"/>
    <cellStyle name="40% - Énfasis5 2 7 3 5" xfId="16335"/>
    <cellStyle name="40% - Énfasis5 2 7 4" xfId="3622"/>
    <cellStyle name="40% - Énfasis5 2 7 4 2" xfId="8457"/>
    <cellStyle name="40% - Énfasis5 2 7 4 2 2" xfId="36767"/>
    <cellStyle name="40% - Énfasis5 2 7 4 2 3" xfId="22726"/>
    <cellStyle name="40% - Énfasis5 2 7 4 3" xfId="13119"/>
    <cellStyle name="40% - Énfasis5 2 7 4 3 2" xfId="41427"/>
    <cellStyle name="40% - Énfasis5 2 7 4 3 3" xfId="27386"/>
    <cellStyle name="40% - Énfasis5 2 7 4 4" xfId="31933"/>
    <cellStyle name="40% - Énfasis5 2 7 4 5" xfId="17892"/>
    <cellStyle name="40% - Énfasis5 2 7 5" xfId="5186"/>
    <cellStyle name="40% - Énfasis5 2 7 5 2" xfId="33496"/>
    <cellStyle name="40% - Énfasis5 2 7 5 3" xfId="19455"/>
    <cellStyle name="40% - Énfasis5 2 7 6" xfId="9957"/>
    <cellStyle name="40% - Énfasis5 2 7 6 2" xfId="38266"/>
    <cellStyle name="40% - Énfasis5 2 7 6 3" xfId="24225"/>
    <cellStyle name="40% - Énfasis5 2 7 7" xfId="28881"/>
    <cellStyle name="40% - Énfasis5 2 7 8" xfId="14840"/>
    <cellStyle name="40% - Énfasis5 2 8" xfId="639"/>
    <cellStyle name="40% - Énfasis5 2 8 2" xfId="1437"/>
    <cellStyle name="40% - Énfasis5 2 8 2 2" xfId="2980"/>
    <cellStyle name="40% - Énfasis5 2 8 2 2 2" xfId="7815"/>
    <cellStyle name="40% - Énfasis5 2 8 2 2 2 2" xfId="36125"/>
    <cellStyle name="40% - Énfasis5 2 8 2 2 2 3" xfId="22084"/>
    <cellStyle name="40% - Énfasis5 2 8 2 2 3" xfId="12477"/>
    <cellStyle name="40% - Énfasis5 2 8 2 2 3 2" xfId="40785"/>
    <cellStyle name="40% - Énfasis5 2 8 2 2 3 3" xfId="26744"/>
    <cellStyle name="40% - Énfasis5 2 8 2 2 4" xfId="31291"/>
    <cellStyle name="40% - Énfasis5 2 8 2 2 5" xfId="17250"/>
    <cellStyle name="40% - Énfasis5 2 8 2 3" xfId="4538"/>
    <cellStyle name="40% - Énfasis5 2 8 2 3 2" xfId="9373"/>
    <cellStyle name="40% - Énfasis5 2 8 2 3 2 2" xfId="37683"/>
    <cellStyle name="40% - Énfasis5 2 8 2 3 2 3" xfId="23642"/>
    <cellStyle name="40% - Énfasis5 2 8 2 3 3" xfId="14034"/>
    <cellStyle name="40% - Énfasis5 2 8 2 3 3 2" xfId="42342"/>
    <cellStyle name="40% - Énfasis5 2 8 2 3 3 3" xfId="28301"/>
    <cellStyle name="40% - Énfasis5 2 8 2 3 4" xfId="32848"/>
    <cellStyle name="40% - Énfasis5 2 8 2 3 5" xfId="18807"/>
    <cellStyle name="40% - Énfasis5 2 8 2 4" xfId="6296"/>
    <cellStyle name="40% - Énfasis5 2 8 2 4 2" xfId="34606"/>
    <cellStyle name="40% - Énfasis5 2 8 2 4 3" xfId="20565"/>
    <cellStyle name="40% - Énfasis5 2 8 2 5" xfId="10970"/>
    <cellStyle name="40% - Énfasis5 2 8 2 5 2" xfId="39278"/>
    <cellStyle name="40% - Énfasis5 2 8 2 5 3" xfId="25237"/>
    <cellStyle name="40% - Énfasis5 2 8 2 6" xfId="29796"/>
    <cellStyle name="40% - Énfasis5 2 8 2 7" xfId="15755"/>
    <cellStyle name="40% - Énfasis5 2 8 3" xfId="2294"/>
    <cellStyle name="40% - Énfasis5 2 8 3 2" xfId="7129"/>
    <cellStyle name="40% - Énfasis5 2 8 3 2 2" xfId="35439"/>
    <cellStyle name="40% - Énfasis5 2 8 3 2 3" xfId="21398"/>
    <cellStyle name="40% - Énfasis5 2 8 3 3" xfId="11791"/>
    <cellStyle name="40% - Énfasis5 2 8 3 3 2" xfId="40099"/>
    <cellStyle name="40% - Énfasis5 2 8 3 3 3" xfId="26058"/>
    <cellStyle name="40% - Énfasis5 2 8 3 4" xfId="30605"/>
    <cellStyle name="40% - Énfasis5 2 8 3 5" xfId="16564"/>
    <cellStyle name="40% - Énfasis5 2 8 4" xfId="3852"/>
    <cellStyle name="40% - Énfasis5 2 8 4 2" xfId="8687"/>
    <cellStyle name="40% - Énfasis5 2 8 4 2 2" xfId="36997"/>
    <cellStyle name="40% - Énfasis5 2 8 4 2 3" xfId="22956"/>
    <cellStyle name="40% - Énfasis5 2 8 4 3" xfId="13348"/>
    <cellStyle name="40% - Énfasis5 2 8 4 3 2" xfId="41656"/>
    <cellStyle name="40% - Énfasis5 2 8 4 3 3" xfId="27615"/>
    <cellStyle name="40% - Énfasis5 2 8 4 4" xfId="32162"/>
    <cellStyle name="40% - Énfasis5 2 8 4 5" xfId="18121"/>
    <cellStyle name="40% - Énfasis5 2 8 5" xfId="5498"/>
    <cellStyle name="40% - Énfasis5 2 8 5 2" xfId="33808"/>
    <cellStyle name="40% - Énfasis5 2 8 5 3" xfId="19767"/>
    <cellStyle name="40% - Énfasis5 2 8 6" xfId="10228"/>
    <cellStyle name="40% - Énfasis5 2 8 6 2" xfId="38536"/>
    <cellStyle name="40% - Énfasis5 2 8 6 3" xfId="24495"/>
    <cellStyle name="40% - Énfasis5 2 8 7" xfId="29110"/>
    <cellStyle name="40% - Énfasis5 2 8 8" xfId="15069"/>
    <cellStyle name="40% - Énfasis5 2 9" xfId="896"/>
    <cellStyle name="40% - Énfasis5 2 9 2" xfId="2523"/>
    <cellStyle name="40% - Énfasis5 2 9 2 2" xfId="7358"/>
    <cellStyle name="40% - Énfasis5 2 9 2 2 2" xfId="35668"/>
    <cellStyle name="40% - Énfasis5 2 9 2 2 3" xfId="21627"/>
    <cellStyle name="40% - Énfasis5 2 9 2 3" xfId="12020"/>
    <cellStyle name="40% - Énfasis5 2 9 2 3 2" xfId="40328"/>
    <cellStyle name="40% - Énfasis5 2 9 2 3 3" xfId="26287"/>
    <cellStyle name="40% - Énfasis5 2 9 2 4" xfId="30834"/>
    <cellStyle name="40% - Énfasis5 2 9 2 5" xfId="16793"/>
    <cellStyle name="40% - Énfasis5 2 9 3" xfId="4081"/>
    <cellStyle name="40% - Énfasis5 2 9 3 2" xfId="8916"/>
    <cellStyle name="40% - Énfasis5 2 9 3 2 2" xfId="37226"/>
    <cellStyle name="40% - Énfasis5 2 9 3 2 3" xfId="23185"/>
    <cellStyle name="40% - Énfasis5 2 9 3 3" xfId="13577"/>
    <cellStyle name="40% - Énfasis5 2 9 3 3 2" xfId="41885"/>
    <cellStyle name="40% - Énfasis5 2 9 3 3 3" xfId="27844"/>
    <cellStyle name="40% - Énfasis5 2 9 3 4" xfId="32391"/>
    <cellStyle name="40% - Énfasis5 2 9 3 5" xfId="18350"/>
    <cellStyle name="40% - Énfasis5 2 9 4" xfId="5755"/>
    <cellStyle name="40% - Énfasis5 2 9 4 2" xfId="34065"/>
    <cellStyle name="40% - Énfasis5 2 9 4 3" xfId="20024"/>
    <cellStyle name="40% - Énfasis5 2 9 5" xfId="10471"/>
    <cellStyle name="40% - Énfasis5 2 9 5 2" xfId="38779"/>
    <cellStyle name="40% - Énfasis5 2 9 5 3" xfId="24738"/>
    <cellStyle name="40% - Énfasis5 2 9 6" xfId="29339"/>
    <cellStyle name="40% - Énfasis5 2 9 7" xfId="15298"/>
    <cellStyle name="40% - Énfasis5 3" xfId="88"/>
    <cellStyle name="40% - Énfasis5 3 10" xfId="3441"/>
    <cellStyle name="40% - Énfasis5 3 10 2" xfId="8276"/>
    <cellStyle name="40% - Énfasis5 3 10 2 2" xfId="36586"/>
    <cellStyle name="40% - Énfasis5 3 10 2 3" xfId="22545"/>
    <cellStyle name="40% - Énfasis5 3 10 3" xfId="12938"/>
    <cellStyle name="40% - Énfasis5 3 10 3 2" xfId="41246"/>
    <cellStyle name="40% - Énfasis5 3 10 3 3" xfId="27205"/>
    <cellStyle name="40% - Énfasis5 3 10 4" xfId="31752"/>
    <cellStyle name="40% - Énfasis5 3 10 5" xfId="17711"/>
    <cellStyle name="40% - Énfasis5 3 11" xfId="4930"/>
    <cellStyle name="40% - Énfasis5 3 11 2" xfId="33240"/>
    <cellStyle name="40% - Énfasis5 3 11 3" xfId="19199"/>
    <cellStyle name="40% - Énfasis5 3 12" xfId="4998"/>
    <cellStyle name="40% - Énfasis5 3 12 2" xfId="33308"/>
    <cellStyle name="40% - Énfasis5 3 12 3" xfId="19267"/>
    <cellStyle name="40% - Énfasis5 3 13" xfId="9772"/>
    <cellStyle name="40% - Énfasis5 3 13 2" xfId="38082"/>
    <cellStyle name="40% - Énfasis5 3 13 3" xfId="24041"/>
    <cellStyle name="40% - Énfasis5 3 14" xfId="28700"/>
    <cellStyle name="40% - Énfasis5 3 15" xfId="14659"/>
    <cellStyle name="40% - Énfasis5 3 2" xfId="184"/>
    <cellStyle name="40% - Énfasis5 3 2 10" xfId="14733"/>
    <cellStyle name="40% - Énfasis5 3 2 2" xfId="454"/>
    <cellStyle name="40% - Énfasis5 3 2 2 2" xfId="1252"/>
    <cellStyle name="40% - Énfasis5 3 2 2 2 2" xfId="2872"/>
    <cellStyle name="40% - Énfasis5 3 2 2 2 2 2" xfId="7707"/>
    <cellStyle name="40% - Énfasis5 3 2 2 2 2 2 2" xfId="36017"/>
    <cellStyle name="40% - Énfasis5 3 2 2 2 2 2 3" xfId="21976"/>
    <cellStyle name="40% - Énfasis5 3 2 2 2 2 3" xfId="12369"/>
    <cellStyle name="40% - Énfasis5 3 2 2 2 2 3 2" xfId="40677"/>
    <cellStyle name="40% - Énfasis5 3 2 2 2 2 3 3" xfId="26636"/>
    <cellStyle name="40% - Énfasis5 3 2 2 2 2 4" xfId="31183"/>
    <cellStyle name="40% - Énfasis5 3 2 2 2 2 5" xfId="17142"/>
    <cellStyle name="40% - Énfasis5 3 2 2 2 3" xfId="4430"/>
    <cellStyle name="40% - Énfasis5 3 2 2 2 3 2" xfId="9265"/>
    <cellStyle name="40% - Énfasis5 3 2 2 2 3 2 2" xfId="37575"/>
    <cellStyle name="40% - Énfasis5 3 2 2 2 3 2 3" xfId="23534"/>
    <cellStyle name="40% - Énfasis5 3 2 2 2 3 3" xfId="13926"/>
    <cellStyle name="40% - Énfasis5 3 2 2 2 3 3 2" xfId="42234"/>
    <cellStyle name="40% - Énfasis5 3 2 2 2 3 3 3" xfId="28193"/>
    <cellStyle name="40% - Énfasis5 3 2 2 2 3 4" xfId="32740"/>
    <cellStyle name="40% - Énfasis5 3 2 2 2 3 5" xfId="18699"/>
    <cellStyle name="40% - Énfasis5 3 2 2 2 4" xfId="6111"/>
    <cellStyle name="40% - Énfasis5 3 2 2 2 4 2" xfId="34421"/>
    <cellStyle name="40% - Énfasis5 3 2 2 2 4 3" xfId="20380"/>
    <cellStyle name="40% - Énfasis5 3 2 2 2 5" xfId="10827"/>
    <cellStyle name="40% - Énfasis5 3 2 2 2 5 2" xfId="39135"/>
    <cellStyle name="40% - Énfasis5 3 2 2 2 5 3" xfId="25094"/>
    <cellStyle name="40% - Énfasis5 3 2 2 2 6" xfId="29688"/>
    <cellStyle name="40% - Énfasis5 3 2 2 2 7" xfId="15647"/>
    <cellStyle name="40% - Énfasis5 3 2 2 3" xfId="2186"/>
    <cellStyle name="40% - Énfasis5 3 2 2 3 2" xfId="7021"/>
    <cellStyle name="40% - Énfasis5 3 2 2 3 2 2" xfId="35331"/>
    <cellStyle name="40% - Énfasis5 3 2 2 3 2 3" xfId="21290"/>
    <cellStyle name="40% - Énfasis5 3 2 2 3 3" xfId="11683"/>
    <cellStyle name="40% - Énfasis5 3 2 2 3 3 2" xfId="39991"/>
    <cellStyle name="40% - Énfasis5 3 2 2 3 3 3" xfId="25950"/>
    <cellStyle name="40% - Énfasis5 3 2 2 3 4" xfId="30497"/>
    <cellStyle name="40% - Énfasis5 3 2 2 3 5" xfId="16456"/>
    <cellStyle name="40% - Énfasis5 3 2 2 4" xfId="3743"/>
    <cellStyle name="40% - Énfasis5 3 2 2 4 2" xfId="8578"/>
    <cellStyle name="40% - Énfasis5 3 2 2 4 2 2" xfId="36888"/>
    <cellStyle name="40% - Énfasis5 3 2 2 4 2 3" xfId="22847"/>
    <cellStyle name="40% - Énfasis5 3 2 2 4 3" xfId="13240"/>
    <cellStyle name="40% - Énfasis5 3 2 2 4 3 2" xfId="41548"/>
    <cellStyle name="40% - Énfasis5 3 2 2 4 3 3" xfId="27507"/>
    <cellStyle name="40% - Énfasis5 3 2 2 4 4" xfId="32054"/>
    <cellStyle name="40% - Énfasis5 3 2 2 4 5" xfId="18013"/>
    <cellStyle name="40% - Énfasis5 3 2 2 5" xfId="5313"/>
    <cellStyle name="40% - Énfasis5 3 2 2 5 2" xfId="33623"/>
    <cellStyle name="40% - Énfasis5 3 2 2 5 3" xfId="19582"/>
    <cellStyle name="40% - Énfasis5 3 2 2 6" xfId="10084"/>
    <cellStyle name="40% - Énfasis5 3 2 2 6 2" xfId="38393"/>
    <cellStyle name="40% - Énfasis5 3 2 2 6 3" xfId="24352"/>
    <cellStyle name="40% - Énfasis5 3 2 2 7" xfId="29002"/>
    <cellStyle name="40% - Énfasis5 3 2 2 8" xfId="14961"/>
    <cellStyle name="40% - Énfasis5 3 2 3" xfId="760"/>
    <cellStyle name="40% - Énfasis5 3 2 3 2" xfId="1558"/>
    <cellStyle name="40% - Énfasis5 3 2 3 2 2" xfId="3101"/>
    <cellStyle name="40% - Énfasis5 3 2 3 2 2 2" xfId="7936"/>
    <cellStyle name="40% - Énfasis5 3 2 3 2 2 2 2" xfId="36246"/>
    <cellStyle name="40% - Énfasis5 3 2 3 2 2 2 3" xfId="22205"/>
    <cellStyle name="40% - Énfasis5 3 2 3 2 2 3" xfId="12598"/>
    <cellStyle name="40% - Énfasis5 3 2 3 2 2 3 2" xfId="40906"/>
    <cellStyle name="40% - Énfasis5 3 2 3 2 2 3 3" xfId="26865"/>
    <cellStyle name="40% - Énfasis5 3 2 3 2 2 4" xfId="31412"/>
    <cellStyle name="40% - Énfasis5 3 2 3 2 2 5" xfId="17371"/>
    <cellStyle name="40% - Énfasis5 3 2 3 2 3" xfId="4659"/>
    <cellStyle name="40% - Énfasis5 3 2 3 2 3 2" xfId="9494"/>
    <cellStyle name="40% - Énfasis5 3 2 3 2 3 2 2" xfId="37804"/>
    <cellStyle name="40% - Énfasis5 3 2 3 2 3 2 3" xfId="23763"/>
    <cellStyle name="40% - Énfasis5 3 2 3 2 3 3" xfId="14155"/>
    <cellStyle name="40% - Énfasis5 3 2 3 2 3 3 2" xfId="42463"/>
    <cellStyle name="40% - Énfasis5 3 2 3 2 3 3 3" xfId="28422"/>
    <cellStyle name="40% - Énfasis5 3 2 3 2 3 4" xfId="32969"/>
    <cellStyle name="40% - Énfasis5 3 2 3 2 3 5" xfId="18928"/>
    <cellStyle name="40% - Énfasis5 3 2 3 2 4" xfId="6417"/>
    <cellStyle name="40% - Énfasis5 3 2 3 2 4 2" xfId="34727"/>
    <cellStyle name="40% - Énfasis5 3 2 3 2 4 3" xfId="20686"/>
    <cellStyle name="40% - Énfasis5 3 2 3 2 5" xfId="11091"/>
    <cellStyle name="40% - Énfasis5 3 2 3 2 5 2" xfId="39399"/>
    <cellStyle name="40% - Énfasis5 3 2 3 2 5 3" xfId="25358"/>
    <cellStyle name="40% - Énfasis5 3 2 3 2 6" xfId="29917"/>
    <cellStyle name="40% - Énfasis5 3 2 3 2 7" xfId="15876"/>
    <cellStyle name="40% - Énfasis5 3 2 3 3" xfId="2415"/>
    <cellStyle name="40% - Énfasis5 3 2 3 3 2" xfId="7250"/>
    <cellStyle name="40% - Énfasis5 3 2 3 3 2 2" xfId="35560"/>
    <cellStyle name="40% - Énfasis5 3 2 3 3 2 3" xfId="21519"/>
    <cellStyle name="40% - Énfasis5 3 2 3 3 3" xfId="11912"/>
    <cellStyle name="40% - Énfasis5 3 2 3 3 3 2" xfId="40220"/>
    <cellStyle name="40% - Énfasis5 3 2 3 3 3 3" xfId="26179"/>
    <cellStyle name="40% - Énfasis5 3 2 3 3 4" xfId="30726"/>
    <cellStyle name="40% - Énfasis5 3 2 3 3 5" xfId="16685"/>
    <cellStyle name="40% - Énfasis5 3 2 3 4" xfId="3973"/>
    <cellStyle name="40% - Énfasis5 3 2 3 4 2" xfId="8808"/>
    <cellStyle name="40% - Énfasis5 3 2 3 4 2 2" xfId="37118"/>
    <cellStyle name="40% - Énfasis5 3 2 3 4 2 3" xfId="23077"/>
    <cellStyle name="40% - Énfasis5 3 2 3 4 3" xfId="13469"/>
    <cellStyle name="40% - Énfasis5 3 2 3 4 3 2" xfId="41777"/>
    <cellStyle name="40% - Énfasis5 3 2 3 4 3 3" xfId="27736"/>
    <cellStyle name="40% - Énfasis5 3 2 3 4 4" xfId="32283"/>
    <cellStyle name="40% - Énfasis5 3 2 3 4 5" xfId="18242"/>
    <cellStyle name="40% - Énfasis5 3 2 3 5" xfId="5619"/>
    <cellStyle name="40% - Énfasis5 3 2 3 5 2" xfId="33929"/>
    <cellStyle name="40% - Énfasis5 3 2 3 5 3" xfId="19888"/>
    <cellStyle name="40% - Énfasis5 3 2 3 6" xfId="10349"/>
    <cellStyle name="40% - Énfasis5 3 2 3 6 2" xfId="38657"/>
    <cellStyle name="40% - Énfasis5 3 2 3 6 3" xfId="24616"/>
    <cellStyle name="40% - Énfasis5 3 2 3 7" xfId="29231"/>
    <cellStyle name="40% - Énfasis5 3 2 3 8" xfId="15190"/>
    <cellStyle name="40% - Énfasis5 3 2 4" xfId="1017"/>
    <cellStyle name="40% - Énfasis5 3 2 4 2" xfId="2644"/>
    <cellStyle name="40% - Énfasis5 3 2 4 2 2" xfId="7479"/>
    <cellStyle name="40% - Énfasis5 3 2 4 2 2 2" xfId="35789"/>
    <cellStyle name="40% - Énfasis5 3 2 4 2 2 3" xfId="21748"/>
    <cellStyle name="40% - Énfasis5 3 2 4 2 3" xfId="12141"/>
    <cellStyle name="40% - Énfasis5 3 2 4 2 3 2" xfId="40449"/>
    <cellStyle name="40% - Énfasis5 3 2 4 2 3 3" xfId="26408"/>
    <cellStyle name="40% - Énfasis5 3 2 4 2 4" xfId="30955"/>
    <cellStyle name="40% - Énfasis5 3 2 4 2 5" xfId="16914"/>
    <cellStyle name="40% - Énfasis5 3 2 4 3" xfId="4202"/>
    <cellStyle name="40% - Énfasis5 3 2 4 3 2" xfId="9037"/>
    <cellStyle name="40% - Énfasis5 3 2 4 3 2 2" xfId="37347"/>
    <cellStyle name="40% - Énfasis5 3 2 4 3 2 3" xfId="23306"/>
    <cellStyle name="40% - Énfasis5 3 2 4 3 3" xfId="13698"/>
    <cellStyle name="40% - Énfasis5 3 2 4 3 3 2" xfId="42006"/>
    <cellStyle name="40% - Énfasis5 3 2 4 3 3 3" xfId="27965"/>
    <cellStyle name="40% - Énfasis5 3 2 4 3 4" xfId="32512"/>
    <cellStyle name="40% - Énfasis5 3 2 4 3 5" xfId="18471"/>
    <cellStyle name="40% - Énfasis5 3 2 4 4" xfId="5876"/>
    <cellStyle name="40% - Énfasis5 3 2 4 4 2" xfId="34186"/>
    <cellStyle name="40% - Énfasis5 3 2 4 4 3" xfId="20145"/>
    <cellStyle name="40% - Énfasis5 3 2 4 5" xfId="10592"/>
    <cellStyle name="40% - Énfasis5 3 2 4 5 2" xfId="38900"/>
    <cellStyle name="40% - Énfasis5 3 2 4 5 3" xfId="24859"/>
    <cellStyle name="40% - Énfasis5 3 2 4 6" xfId="29460"/>
    <cellStyle name="40% - Énfasis5 3 2 4 7" xfId="15419"/>
    <cellStyle name="40% - Énfasis5 3 2 5" xfId="1958"/>
    <cellStyle name="40% - Énfasis5 3 2 5 2" xfId="6793"/>
    <cellStyle name="40% - Énfasis5 3 2 5 2 2" xfId="35103"/>
    <cellStyle name="40% - Énfasis5 3 2 5 2 3" xfId="21062"/>
    <cellStyle name="40% - Énfasis5 3 2 5 3" xfId="11455"/>
    <cellStyle name="40% - Énfasis5 3 2 5 3 2" xfId="39763"/>
    <cellStyle name="40% - Énfasis5 3 2 5 3 3" xfId="25722"/>
    <cellStyle name="40% - Énfasis5 3 2 5 4" xfId="30269"/>
    <cellStyle name="40% - Énfasis5 3 2 5 5" xfId="16228"/>
    <cellStyle name="40% - Énfasis5 3 2 6" xfId="3515"/>
    <cellStyle name="40% - Énfasis5 3 2 6 2" xfId="8350"/>
    <cellStyle name="40% - Énfasis5 3 2 6 2 2" xfId="36660"/>
    <cellStyle name="40% - Énfasis5 3 2 6 2 3" xfId="22619"/>
    <cellStyle name="40% - Énfasis5 3 2 6 3" xfId="13012"/>
    <cellStyle name="40% - Énfasis5 3 2 6 3 2" xfId="41320"/>
    <cellStyle name="40% - Énfasis5 3 2 6 3 3" xfId="27279"/>
    <cellStyle name="40% - Énfasis5 3 2 6 4" xfId="31826"/>
    <cellStyle name="40% - Énfasis5 3 2 6 5" xfId="17785"/>
    <cellStyle name="40% - Énfasis5 3 2 7" xfId="5073"/>
    <cellStyle name="40% - Énfasis5 3 2 7 2" xfId="33383"/>
    <cellStyle name="40% - Énfasis5 3 2 7 3" xfId="19342"/>
    <cellStyle name="40% - Énfasis5 3 2 8" xfId="9846"/>
    <cellStyle name="40% - Énfasis5 3 2 8 2" xfId="38156"/>
    <cellStyle name="40% - Énfasis5 3 2 8 3" xfId="24115"/>
    <cellStyle name="40% - Énfasis5 3 2 9" xfId="28774"/>
    <cellStyle name="40% - Énfasis5 3 3" xfId="298"/>
    <cellStyle name="40% - Énfasis5 3 3 10" xfId="14816"/>
    <cellStyle name="40% - Énfasis5 3 3 2" xfId="539"/>
    <cellStyle name="40% - Énfasis5 3 3 2 2" xfId="1337"/>
    <cellStyle name="40% - Énfasis5 3 3 2 2 2" xfId="2955"/>
    <cellStyle name="40% - Énfasis5 3 3 2 2 2 2" xfId="7790"/>
    <cellStyle name="40% - Énfasis5 3 3 2 2 2 2 2" xfId="36100"/>
    <cellStyle name="40% - Énfasis5 3 3 2 2 2 2 3" xfId="22059"/>
    <cellStyle name="40% - Énfasis5 3 3 2 2 2 3" xfId="12452"/>
    <cellStyle name="40% - Énfasis5 3 3 2 2 2 3 2" xfId="40760"/>
    <cellStyle name="40% - Énfasis5 3 3 2 2 2 3 3" xfId="26719"/>
    <cellStyle name="40% - Énfasis5 3 3 2 2 2 4" xfId="31266"/>
    <cellStyle name="40% - Énfasis5 3 3 2 2 2 5" xfId="17225"/>
    <cellStyle name="40% - Énfasis5 3 3 2 2 3" xfId="4513"/>
    <cellStyle name="40% - Énfasis5 3 3 2 2 3 2" xfId="9348"/>
    <cellStyle name="40% - Énfasis5 3 3 2 2 3 2 2" xfId="37658"/>
    <cellStyle name="40% - Énfasis5 3 3 2 2 3 2 3" xfId="23617"/>
    <cellStyle name="40% - Énfasis5 3 3 2 2 3 3" xfId="14009"/>
    <cellStyle name="40% - Énfasis5 3 3 2 2 3 3 2" xfId="42317"/>
    <cellStyle name="40% - Énfasis5 3 3 2 2 3 3 3" xfId="28276"/>
    <cellStyle name="40% - Énfasis5 3 3 2 2 3 4" xfId="32823"/>
    <cellStyle name="40% - Énfasis5 3 3 2 2 3 5" xfId="18782"/>
    <cellStyle name="40% - Énfasis5 3 3 2 2 4" xfId="6196"/>
    <cellStyle name="40% - Énfasis5 3 3 2 2 4 2" xfId="34506"/>
    <cellStyle name="40% - Énfasis5 3 3 2 2 4 3" xfId="20465"/>
    <cellStyle name="40% - Énfasis5 3 3 2 2 5" xfId="10912"/>
    <cellStyle name="40% - Énfasis5 3 3 2 2 5 2" xfId="39220"/>
    <cellStyle name="40% - Énfasis5 3 3 2 2 5 3" xfId="25179"/>
    <cellStyle name="40% - Énfasis5 3 3 2 2 6" xfId="29771"/>
    <cellStyle name="40% - Énfasis5 3 3 2 2 7" xfId="15730"/>
    <cellStyle name="40% - Énfasis5 3 3 2 3" xfId="2269"/>
    <cellStyle name="40% - Énfasis5 3 3 2 3 2" xfId="7104"/>
    <cellStyle name="40% - Énfasis5 3 3 2 3 2 2" xfId="35414"/>
    <cellStyle name="40% - Énfasis5 3 3 2 3 2 3" xfId="21373"/>
    <cellStyle name="40% - Énfasis5 3 3 2 3 3" xfId="11766"/>
    <cellStyle name="40% - Énfasis5 3 3 2 3 3 2" xfId="40074"/>
    <cellStyle name="40% - Énfasis5 3 3 2 3 3 3" xfId="26033"/>
    <cellStyle name="40% - Énfasis5 3 3 2 3 4" xfId="30580"/>
    <cellStyle name="40% - Énfasis5 3 3 2 3 5" xfId="16539"/>
    <cellStyle name="40% - Énfasis5 3 3 2 4" xfId="3826"/>
    <cellStyle name="40% - Énfasis5 3 3 2 4 2" xfId="8661"/>
    <cellStyle name="40% - Énfasis5 3 3 2 4 2 2" xfId="36971"/>
    <cellStyle name="40% - Énfasis5 3 3 2 4 2 3" xfId="22930"/>
    <cellStyle name="40% - Énfasis5 3 3 2 4 3" xfId="13323"/>
    <cellStyle name="40% - Énfasis5 3 3 2 4 3 2" xfId="41631"/>
    <cellStyle name="40% - Énfasis5 3 3 2 4 3 3" xfId="27590"/>
    <cellStyle name="40% - Énfasis5 3 3 2 4 4" xfId="32137"/>
    <cellStyle name="40% - Énfasis5 3 3 2 4 5" xfId="18096"/>
    <cellStyle name="40% - Énfasis5 3 3 2 5" xfId="5398"/>
    <cellStyle name="40% - Énfasis5 3 3 2 5 2" xfId="33708"/>
    <cellStyle name="40% - Énfasis5 3 3 2 5 3" xfId="19667"/>
    <cellStyle name="40% - Énfasis5 3 3 2 6" xfId="10169"/>
    <cellStyle name="40% - Énfasis5 3 3 2 6 2" xfId="38478"/>
    <cellStyle name="40% - Énfasis5 3 3 2 6 3" xfId="24437"/>
    <cellStyle name="40% - Énfasis5 3 3 2 7" xfId="29085"/>
    <cellStyle name="40% - Énfasis5 3 3 2 8" xfId="15044"/>
    <cellStyle name="40% - Énfasis5 3 3 3" xfId="843"/>
    <cellStyle name="40% - Énfasis5 3 3 3 2" xfId="1641"/>
    <cellStyle name="40% - Énfasis5 3 3 3 2 2" xfId="3184"/>
    <cellStyle name="40% - Énfasis5 3 3 3 2 2 2" xfId="8019"/>
    <cellStyle name="40% - Énfasis5 3 3 3 2 2 2 2" xfId="36329"/>
    <cellStyle name="40% - Énfasis5 3 3 3 2 2 2 3" xfId="22288"/>
    <cellStyle name="40% - Énfasis5 3 3 3 2 2 3" xfId="12681"/>
    <cellStyle name="40% - Énfasis5 3 3 3 2 2 3 2" xfId="40989"/>
    <cellStyle name="40% - Énfasis5 3 3 3 2 2 3 3" xfId="26948"/>
    <cellStyle name="40% - Énfasis5 3 3 3 2 2 4" xfId="31495"/>
    <cellStyle name="40% - Énfasis5 3 3 3 2 2 5" xfId="17454"/>
    <cellStyle name="40% - Énfasis5 3 3 3 2 3" xfId="4742"/>
    <cellStyle name="40% - Énfasis5 3 3 3 2 3 2" xfId="9577"/>
    <cellStyle name="40% - Énfasis5 3 3 3 2 3 2 2" xfId="37887"/>
    <cellStyle name="40% - Énfasis5 3 3 3 2 3 2 3" xfId="23846"/>
    <cellStyle name="40% - Énfasis5 3 3 3 2 3 3" xfId="14238"/>
    <cellStyle name="40% - Énfasis5 3 3 3 2 3 3 2" xfId="42546"/>
    <cellStyle name="40% - Énfasis5 3 3 3 2 3 3 3" xfId="28505"/>
    <cellStyle name="40% - Énfasis5 3 3 3 2 3 4" xfId="33052"/>
    <cellStyle name="40% - Énfasis5 3 3 3 2 3 5" xfId="19011"/>
    <cellStyle name="40% - Énfasis5 3 3 3 2 4" xfId="6500"/>
    <cellStyle name="40% - Énfasis5 3 3 3 2 4 2" xfId="34810"/>
    <cellStyle name="40% - Énfasis5 3 3 3 2 4 3" xfId="20769"/>
    <cellStyle name="40% - Énfasis5 3 3 3 2 5" xfId="11174"/>
    <cellStyle name="40% - Énfasis5 3 3 3 2 5 2" xfId="39482"/>
    <cellStyle name="40% - Énfasis5 3 3 3 2 5 3" xfId="25441"/>
    <cellStyle name="40% - Énfasis5 3 3 3 2 6" xfId="30000"/>
    <cellStyle name="40% - Énfasis5 3 3 3 2 7" xfId="15959"/>
    <cellStyle name="40% - Énfasis5 3 3 3 3" xfId="2498"/>
    <cellStyle name="40% - Énfasis5 3 3 3 3 2" xfId="7333"/>
    <cellStyle name="40% - Énfasis5 3 3 3 3 2 2" xfId="35643"/>
    <cellStyle name="40% - Énfasis5 3 3 3 3 2 3" xfId="21602"/>
    <cellStyle name="40% - Énfasis5 3 3 3 3 3" xfId="11995"/>
    <cellStyle name="40% - Énfasis5 3 3 3 3 3 2" xfId="40303"/>
    <cellStyle name="40% - Énfasis5 3 3 3 3 3 3" xfId="26262"/>
    <cellStyle name="40% - Énfasis5 3 3 3 3 4" xfId="30809"/>
    <cellStyle name="40% - Énfasis5 3 3 3 3 5" xfId="16768"/>
    <cellStyle name="40% - Énfasis5 3 3 3 4" xfId="4056"/>
    <cellStyle name="40% - Énfasis5 3 3 3 4 2" xfId="8891"/>
    <cellStyle name="40% - Énfasis5 3 3 3 4 2 2" xfId="37201"/>
    <cellStyle name="40% - Énfasis5 3 3 3 4 2 3" xfId="23160"/>
    <cellStyle name="40% - Énfasis5 3 3 3 4 3" xfId="13552"/>
    <cellStyle name="40% - Énfasis5 3 3 3 4 3 2" xfId="41860"/>
    <cellStyle name="40% - Énfasis5 3 3 3 4 3 3" xfId="27819"/>
    <cellStyle name="40% - Énfasis5 3 3 3 4 4" xfId="32366"/>
    <cellStyle name="40% - Énfasis5 3 3 3 4 5" xfId="18325"/>
    <cellStyle name="40% - Énfasis5 3 3 3 5" xfId="5702"/>
    <cellStyle name="40% - Énfasis5 3 3 3 5 2" xfId="34012"/>
    <cellStyle name="40% - Énfasis5 3 3 3 5 3" xfId="19971"/>
    <cellStyle name="40% - Énfasis5 3 3 3 6" xfId="10432"/>
    <cellStyle name="40% - Énfasis5 3 3 3 6 2" xfId="38740"/>
    <cellStyle name="40% - Énfasis5 3 3 3 6 3" xfId="24699"/>
    <cellStyle name="40% - Énfasis5 3 3 3 7" xfId="29314"/>
    <cellStyle name="40% - Énfasis5 3 3 3 8" xfId="15273"/>
    <cellStyle name="40% - Énfasis5 3 3 4" xfId="1100"/>
    <cellStyle name="40% - Énfasis5 3 3 4 2" xfId="2727"/>
    <cellStyle name="40% - Énfasis5 3 3 4 2 2" xfId="7562"/>
    <cellStyle name="40% - Énfasis5 3 3 4 2 2 2" xfId="35872"/>
    <cellStyle name="40% - Énfasis5 3 3 4 2 2 3" xfId="21831"/>
    <cellStyle name="40% - Énfasis5 3 3 4 2 3" xfId="12224"/>
    <cellStyle name="40% - Énfasis5 3 3 4 2 3 2" xfId="40532"/>
    <cellStyle name="40% - Énfasis5 3 3 4 2 3 3" xfId="26491"/>
    <cellStyle name="40% - Énfasis5 3 3 4 2 4" xfId="31038"/>
    <cellStyle name="40% - Énfasis5 3 3 4 2 5" xfId="16997"/>
    <cellStyle name="40% - Énfasis5 3 3 4 3" xfId="4285"/>
    <cellStyle name="40% - Énfasis5 3 3 4 3 2" xfId="9120"/>
    <cellStyle name="40% - Énfasis5 3 3 4 3 2 2" xfId="37430"/>
    <cellStyle name="40% - Énfasis5 3 3 4 3 2 3" xfId="23389"/>
    <cellStyle name="40% - Énfasis5 3 3 4 3 3" xfId="13781"/>
    <cellStyle name="40% - Énfasis5 3 3 4 3 3 2" xfId="42089"/>
    <cellStyle name="40% - Énfasis5 3 3 4 3 3 3" xfId="28048"/>
    <cellStyle name="40% - Énfasis5 3 3 4 3 4" xfId="32595"/>
    <cellStyle name="40% - Énfasis5 3 3 4 3 5" xfId="18554"/>
    <cellStyle name="40% - Énfasis5 3 3 4 4" xfId="5959"/>
    <cellStyle name="40% - Énfasis5 3 3 4 4 2" xfId="34269"/>
    <cellStyle name="40% - Énfasis5 3 3 4 4 3" xfId="20228"/>
    <cellStyle name="40% - Énfasis5 3 3 4 5" xfId="10675"/>
    <cellStyle name="40% - Énfasis5 3 3 4 5 2" xfId="38983"/>
    <cellStyle name="40% - Énfasis5 3 3 4 5 3" xfId="24942"/>
    <cellStyle name="40% - Énfasis5 3 3 4 6" xfId="29543"/>
    <cellStyle name="40% - Énfasis5 3 3 4 7" xfId="15502"/>
    <cellStyle name="40% - Énfasis5 3 3 5" xfId="2041"/>
    <cellStyle name="40% - Énfasis5 3 3 5 2" xfId="6876"/>
    <cellStyle name="40% - Énfasis5 3 3 5 2 2" xfId="35186"/>
    <cellStyle name="40% - Énfasis5 3 3 5 2 3" xfId="21145"/>
    <cellStyle name="40% - Énfasis5 3 3 5 3" xfId="11538"/>
    <cellStyle name="40% - Énfasis5 3 3 5 3 2" xfId="39846"/>
    <cellStyle name="40% - Énfasis5 3 3 5 3 3" xfId="25805"/>
    <cellStyle name="40% - Énfasis5 3 3 5 4" xfId="30352"/>
    <cellStyle name="40% - Énfasis5 3 3 5 5" xfId="16311"/>
    <cellStyle name="40% - Énfasis5 3 3 6" xfId="3598"/>
    <cellStyle name="40% - Énfasis5 3 3 6 2" xfId="8433"/>
    <cellStyle name="40% - Énfasis5 3 3 6 2 2" xfId="36743"/>
    <cellStyle name="40% - Énfasis5 3 3 6 2 3" xfId="22702"/>
    <cellStyle name="40% - Énfasis5 3 3 6 3" xfId="13095"/>
    <cellStyle name="40% - Énfasis5 3 3 6 3 2" xfId="41403"/>
    <cellStyle name="40% - Énfasis5 3 3 6 3 3" xfId="27362"/>
    <cellStyle name="40% - Énfasis5 3 3 6 4" xfId="31909"/>
    <cellStyle name="40% - Énfasis5 3 3 6 5" xfId="17868"/>
    <cellStyle name="40% - Énfasis5 3 3 7" xfId="5157"/>
    <cellStyle name="40% - Énfasis5 3 3 7 2" xfId="33467"/>
    <cellStyle name="40% - Énfasis5 3 3 7 3" xfId="19426"/>
    <cellStyle name="40% - Énfasis5 3 3 8" xfId="9929"/>
    <cellStyle name="40% - Énfasis5 3 3 8 2" xfId="38239"/>
    <cellStyle name="40% - Énfasis5 3 3 8 3" xfId="24198"/>
    <cellStyle name="40% - Énfasis5 3 3 9" xfId="28857"/>
    <cellStyle name="40% - Énfasis5 3 4" xfId="375"/>
    <cellStyle name="40% - Énfasis5 3 4 2" xfId="1173"/>
    <cellStyle name="40% - Énfasis5 3 4 2 2" xfId="2798"/>
    <cellStyle name="40% - Énfasis5 3 4 2 2 2" xfId="7633"/>
    <cellStyle name="40% - Énfasis5 3 4 2 2 2 2" xfId="35943"/>
    <cellStyle name="40% - Énfasis5 3 4 2 2 2 3" xfId="21902"/>
    <cellStyle name="40% - Énfasis5 3 4 2 2 3" xfId="12295"/>
    <cellStyle name="40% - Énfasis5 3 4 2 2 3 2" xfId="40603"/>
    <cellStyle name="40% - Énfasis5 3 4 2 2 3 3" xfId="26562"/>
    <cellStyle name="40% - Énfasis5 3 4 2 2 4" xfId="31109"/>
    <cellStyle name="40% - Énfasis5 3 4 2 2 5" xfId="17068"/>
    <cellStyle name="40% - Énfasis5 3 4 2 3" xfId="4356"/>
    <cellStyle name="40% - Énfasis5 3 4 2 3 2" xfId="9191"/>
    <cellStyle name="40% - Énfasis5 3 4 2 3 2 2" xfId="37501"/>
    <cellStyle name="40% - Énfasis5 3 4 2 3 2 3" xfId="23460"/>
    <cellStyle name="40% - Énfasis5 3 4 2 3 3" xfId="13852"/>
    <cellStyle name="40% - Énfasis5 3 4 2 3 3 2" xfId="42160"/>
    <cellStyle name="40% - Énfasis5 3 4 2 3 3 3" xfId="28119"/>
    <cellStyle name="40% - Énfasis5 3 4 2 3 4" xfId="32666"/>
    <cellStyle name="40% - Énfasis5 3 4 2 3 5" xfId="18625"/>
    <cellStyle name="40% - Énfasis5 3 4 2 4" xfId="6032"/>
    <cellStyle name="40% - Énfasis5 3 4 2 4 2" xfId="34342"/>
    <cellStyle name="40% - Énfasis5 3 4 2 4 3" xfId="20301"/>
    <cellStyle name="40% - Énfasis5 3 4 2 5" xfId="10748"/>
    <cellStyle name="40% - Énfasis5 3 4 2 5 2" xfId="39056"/>
    <cellStyle name="40% - Énfasis5 3 4 2 5 3" xfId="25015"/>
    <cellStyle name="40% - Énfasis5 3 4 2 6" xfId="29614"/>
    <cellStyle name="40% - Énfasis5 3 4 2 7" xfId="15573"/>
    <cellStyle name="40% - Énfasis5 3 4 3" xfId="2112"/>
    <cellStyle name="40% - Énfasis5 3 4 3 2" xfId="6947"/>
    <cellStyle name="40% - Énfasis5 3 4 3 2 2" xfId="35257"/>
    <cellStyle name="40% - Énfasis5 3 4 3 2 3" xfId="21216"/>
    <cellStyle name="40% - Énfasis5 3 4 3 3" xfId="11609"/>
    <cellStyle name="40% - Énfasis5 3 4 3 3 2" xfId="39917"/>
    <cellStyle name="40% - Énfasis5 3 4 3 3 3" xfId="25876"/>
    <cellStyle name="40% - Énfasis5 3 4 3 4" xfId="30423"/>
    <cellStyle name="40% - Énfasis5 3 4 3 5" xfId="16382"/>
    <cellStyle name="40% - Énfasis5 3 4 4" xfId="3669"/>
    <cellStyle name="40% - Énfasis5 3 4 4 2" xfId="8504"/>
    <cellStyle name="40% - Énfasis5 3 4 4 2 2" xfId="36814"/>
    <cellStyle name="40% - Énfasis5 3 4 4 2 3" xfId="22773"/>
    <cellStyle name="40% - Énfasis5 3 4 4 3" xfId="13166"/>
    <cellStyle name="40% - Énfasis5 3 4 4 3 2" xfId="41474"/>
    <cellStyle name="40% - Énfasis5 3 4 4 3 3" xfId="27433"/>
    <cellStyle name="40% - Énfasis5 3 4 4 4" xfId="31980"/>
    <cellStyle name="40% - Énfasis5 3 4 4 5" xfId="17939"/>
    <cellStyle name="40% - Énfasis5 3 4 5" xfId="5234"/>
    <cellStyle name="40% - Énfasis5 3 4 5 2" xfId="33544"/>
    <cellStyle name="40% - Énfasis5 3 4 5 3" xfId="19503"/>
    <cellStyle name="40% - Énfasis5 3 4 6" xfId="10005"/>
    <cellStyle name="40% - Énfasis5 3 4 6 2" xfId="38314"/>
    <cellStyle name="40% - Énfasis5 3 4 6 3" xfId="24273"/>
    <cellStyle name="40% - Énfasis5 3 4 7" xfId="28928"/>
    <cellStyle name="40% - Énfasis5 3 4 8" xfId="14887"/>
    <cellStyle name="40% - Énfasis5 3 5" xfId="686"/>
    <cellStyle name="40% - Énfasis5 3 5 2" xfId="1484"/>
    <cellStyle name="40% - Énfasis5 3 5 2 2" xfId="3027"/>
    <cellStyle name="40% - Énfasis5 3 5 2 2 2" xfId="7862"/>
    <cellStyle name="40% - Énfasis5 3 5 2 2 2 2" xfId="36172"/>
    <cellStyle name="40% - Énfasis5 3 5 2 2 2 3" xfId="22131"/>
    <cellStyle name="40% - Énfasis5 3 5 2 2 3" xfId="12524"/>
    <cellStyle name="40% - Énfasis5 3 5 2 2 3 2" xfId="40832"/>
    <cellStyle name="40% - Énfasis5 3 5 2 2 3 3" xfId="26791"/>
    <cellStyle name="40% - Énfasis5 3 5 2 2 4" xfId="31338"/>
    <cellStyle name="40% - Énfasis5 3 5 2 2 5" xfId="17297"/>
    <cellStyle name="40% - Énfasis5 3 5 2 3" xfId="4585"/>
    <cellStyle name="40% - Énfasis5 3 5 2 3 2" xfId="9420"/>
    <cellStyle name="40% - Énfasis5 3 5 2 3 2 2" xfId="37730"/>
    <cellStyle name="40% - Énfasis5 3 5 2 3 2 3" xfId="23689"/>
    <cellStyle name="40% - Énfasis5 3 5 2 3 3" xfId="14081"/>
    <cellStyle name="40% - Énfasis5 3 5 2 3 3 2" xfId="42389"/>
    <cellStyle name="40% - Énfasis5 3 5 2 3 3 3" xfId="28348"/>
    <cellStyle name="40% - Énfasis5 3 5 2 3 4" xfId="32895"/>
    <cellStyle name="40% - Énfasis5 3 5 2 3 5" xfId="18854"/>
    <cellStyle name="40% - Énfasis5 3 5 2 4" xfId="6343"/>
    <cellStyle name="40% - Énfasis5 3 5 2 4 2" xfId="34653"/>
    <cellStyle name="40% - Énfasis5 3 5 2 4 3" xfId="20612"/>
    <cellStyle name="40% - Énfasis5 3 5 2 5" xfId="11017"/>
    <cellStyle name="40% - Énfasis5 3 5 2 5 2" xfId="39325"/>
    <cellStyle name="40% - Énfasis5 3 5 2 5 3" xfId="25284"/>
    <cellStyle name="40% - Énfasis5 3 5 2 6" xfId="29843"/>
    <cellStyle name="40% - Énfasis5 3 5 2 7" xfId="15802"/>
    <cellStyle name="40% - Énfasis5 3 5 3" xfId="2341"/>
    <cellStyle name="40% - Énfasis5 3 5 3 2" xfId="7176"/>
    <cellStyle name="40% - Énfasis5 3 5 3 2 2" xfId="35486"/>
    <cellStyle name="40% - Énfasis5 3 5 3 2 3" xfId="21445"/>
    <cellStyle name="40% - Énfasis5 3 5 3 3" xfId="11838"/>
    <cellStyle name="40% - Énfasis5 3 5 3 3 2" xfId="40146"/>
    <cellStyle name="40% - Énfasis5 3 5 3 3 3" xfId="26105"/>
    <cellStyle name="40% - Énfasis5 3 5 3 4" xfId="30652"/>
    <cellStyle name="40% - Énfasis5 3 5 3 5" xfId="16611"/>
    <cellStyle name="40% - Énfasis5 3 5 4" xfId="3899"/>
    <cellStyle name="40% - Énfasis5 3 5 4 2" xfId="8734"/>
    <cellStyle name="40% - Énfasis5 3 5 4 2 2" xfId="37044"/>
    <cellStyle name="40% - Énfasis5 3 5 4 2 3" xfId="23003"/>
    <cellStyle name="40% - Énfasis5 3 5 4 3" xfId="13395"/>
    <cellStyle name="40% - Énfasis5 3 5 4 3 2" xfId="41703"/>
    <cellStyle name="40% - Énfasis5 3 5 4 3 3" xfId="27662"/>
    <cellStyle name="40% - Énfasis5 3 5 4 4" xfId="32209"/>
    <cellStyle name="40% - Énfasis5 3 5 4 5" xfId="18168"/>
    <cellStyle name="40% - Énfasis5 3 5 5" xfId="5545"/>
    <cellStyle name="40% - Énfasis5 3 5 5 2" xfId="33855"/>
    <cellStyle name="40% - Énfasis5 3 5 5 3" xfId="19814"/>
    <cellStyle name="40% - Énfasis5 3 5 6" xfId="10275"/>
    <cellStyle name="40% - Énfasis5 3 5 6 2" xfId="38583"/>
    <cellStyle name="40% - Énfasis5 3 5 6 3" xfId="24542"/>
    <cellStyle name="40% - Énfasis5 3 5 7" xfId="29157"/>
    <cellStyle name="40% - Énfasis5 3 5 8" xfId="15116"/>
    <cellStyle name="40% - Énfasis5 3 6" xfId="943"/>
    <cellStyle name="40% - Énfasis5 3 6 2" xfId="2570"/>
    <cellStyle name="40% - Énfasis5 3 6 2 2" xfId="7405"/>
    <cellStyle name="40% - Énfasis5 3 6 2 2 2" xfId="35715"/>
    <cellStyle name="40% - Énfasis5 3 6 2 2 3" xfId="21674"/>
    <cellStyle name="40% - Énfasis5 3 6 2 3" xfId="12067"/>
    <cellStyle name="40% - Énfasis5 3 6 2 3 2" xfId="40375"/>
    <cellStyle name="40% - Énfasis5 3 6 2 3 3" xfId="26334"/>
    <cellStyle name="40% - Énfasis5 3 6 2 4" xfId="30881"/>
    <cellStyle name="40% - Énfasis5 3 6 2 5" xfId="16840"/>
    <cellStyle name="40% - Énfasis5 3 6 3" xfId="4128"/>
    <cellStyle name="40% - Énfasis5 3 6 3 2" xfId="8963"/>
    <cellStyle name="40% - Énfasis5 3 6 3 2 2" xfId="37273"/>
    <cellStyle name="40% - Énfasis5 3 6 3 2 3" xfId="23232"/>
    <cellStyle name="40% - Énfasis5 3 6 3 3" xfId="13624"/>
    <cellStyle name="40% - Énfasis5 3 6 3 3 2" xfId="41932"/>
    <cellStyle name="40% - Énfasis5 3 6 3 3 3" xfId="27891"/>
    <cellStyle name="40% - Énfasis5 3 6 3 4" xfId="32438"/>
    <cellStyle name="40% - Énfasis5 3 6 3 5" xfId="18397"/>
    <cellStyle name="40% - Énfasis5 3 6 4" xfId="5802"/>
    <cellStyle name="40% - Énfasis5 3 6 4 2" xfId="34112"/>
    <cellStyle name="40% - Énfasis5 3 6 4 3" xfId="20071"/>
    <cellStyle name="40% - Énfasis5 3 6 5" xfId="10518"/>
    <cellStyle name="40% - Énfasis5 3 6 5 2" xfId="38826"/>
    <cellStyle name="40% - Énfasis5 3 6 5 3" xfId="24785"/>
    <cellStyle name="40% - Énfasis5 3 6 6" xfId="29386"/>
    <cellStyle name="40% - Énfasis5 3 6 7" xfId="15345"/>
    <cellStyle name="40% - Énfasis5 3 7" xfId="1737"/>
    <cellStyle name="40% - Énfasis5 3 7 2" xfId="3256"/>
    <cellStyle name="40% - Énfasis5 3 7 2 2" xfId="8091"/>
    <cellStyle name="40% - Énfasis5 3 7 2 2 2" xfId="36401"/>
    <cellStyle name="40% - Énfasis5 3 7 2 2 3" xfId="22360"/>
    <cellStyle name="40% - Énfasis5 3 7 2 3" xfId="12753"/>
    <cellStyle name="40% - Énfasis5 3 7 2 3 2" xfId="41061"/>
    <cellStyle name="40% - Énfasis5 3 7 2 3 3" xfId="27020"/>
    <cellStyle name="40% - Énfasis5 3 7 2 4" xfId="31567"/>
    <cellStyle name="40% - Énfasis5 3 7 2 5" xfId="17526"/>
    <cellStyle name="40% - Énfasis5 3 7 3" xfId="4814"/>
    <cellStyle name="40% - Énfasis5 3 7 3 2" xfId="9649"/>
    <cellStyle name="40% - Énfasis5 3 7 3 2 2" xfId="37959"/>
    <cellStyle name="40% - Énfasis5 3 7 3 2 3" xfId="23918"/>
    <cellStyle name="40% - Énfasis5 3 7 3 3" xfId="14310"/>
    <cellStyle name="40% - Énfasis5 3 7 3 3 2" xfId="42618"/>
    <cellStyle name="40% - Énfasis5 3 7 3 3 3" xfId="28577"/>
    <cellStyle name="40% - Énfasis5 3 7 3 4" xfId="33124"/>
    <cellStyle name="40% - Énfasis5 3 7 3 5" xfId="19083"/>
    <cellStyle name="40% - Énfasis5 3 7 4" xfId="6596"/>
    <cellStyle name="40% - Énfasis5 3 7 4 2" xfId="34906"/>
    <cellStyle name="40% - Énfasis5 3 7 4 3" xfId="20865"/>
    <cellStyle name="40% - Énfasis5 3 7 5" xfId="11258"/>
    <cellStyle name="40% - Énfasis5 3 7 5 2" xfId="39566"/>
    <cellStyle name="40% - Énfasis5 3 7 5 3" xfId="25525"/>
    <cellStyle name="40% - Énfasis5 3 7 6" xfId="30072"/>
    <cellStyle name="40% - Énfasis5 3 7 7" xfId="16031"/>
    <cellStyle name="40% - Énfasis5 3 8" xfId="1884"/>
    <cellStyle name="40% - Énfasis5 3 8 2" xfId="6719"/>
    <cellStyle name="40% - Énfasis5 3 8 2 2" xfId="35029"/>
    <cellStyle name="40% - Énfasis5 3 8 2 3" xfId="20988"/>
    <cellStyle name="40% - Énfasis5 3 8 3" xfId="11381"/>
    <cellStyle name="40% - Énfasis5 3 8 3 2" xfId="39689"/>
    <cellStyle name="40% - Énfasis5 3 8 3 3" xfId="25648"/>
    <cellStyle name="40% - Énfasis5 3 8 4" xfId="30195"/>
    <cellStyle name="40% - Énfasis5 3 8 5" xfId="16154"/>
    <cellStyle name="40% - Énfasis5 3 9" xfId="3379"/>
    <cellStyle name="40% - Énfasis5 3 9 2" xfId="8214"/>
    <cellStyle name="40% - Énfasis5 3 9 2 2" xfId="36524"/>
    <cellStyle name="40% - Énfasis5 3 9 2 3" xfId="22483"/>
    <cellStyle name="40% - Énfasis5 3 9 3" xfId="12876"/>
    <cellStyle name="40% - Énfasis5 3 9 3 2" xfId="41184"/>
    <cellStyle name="40% - Énfasis5 3 9 3 3" xfId="27143"/>
    <cellStyle name="40% - Énfasis5 3 9 4" xfId="31690"/>
    <cellStyle name="40% - Énfasis5 3 9 5" xfId="17649"/>
    <cellStyle name="40% - Énfasis5 4" xfId="185"/>
    <cellStyle name="40% - Énfasis5 4 10" xfId="28775"/>
    <cellStyle name="40% - Énfasis5 4 11" xfId="14734"/>
    <cellStyle name="40% - Énfasis5 4 2" xfId="299"/>
    <cellStyle name="40% - Énfasis5 4 2 10" xfId="14817"/>
    <cellStyle name="40% - Énfasis5 4 2 2" xfId="540"/>
    <cellStyle name="40% - Énfasis5 4 2 2 2" xfId="1338"/>
    <cellStyle name="40% - Énfasis5 4 2 2 2 2" xfId="2956"/>
    <cellStyle name="40% - Énfasis5 4 2 2 2 2 2" xfId="7791"/>
    <cellStyle name="40% - Énfasis5 4 2 2 2 2 2 2" xfId="36101"/>
    <cellStyle name="40% - Énfasis5 4 2 2 2 2 2 3" xfId="22060"/>
    <cellStyle name="40% - Énfasis5 4 2 2 2 2 3" xfId="12453"/>
    <cellStyle name="40% - Énfasis5 4 2 2 2 2 3 2" xfId="40761"/>
    <cellStyle name="40% - Énfasis5 4 2 2 2 2 3 3" xfId="26720"/>
    <cellStyle name="40% - Énfasis5 4 2 2 2 2 4" xfId="31267"/>
    <cellStyle name="40% - Énfasis5 4 2 2 2 2 5" xfId="17226"/>
    <cellStyle name="40% - Énfasis5 4 2 2 2 3" xfId="4514"/>
    <cellStyle name="40% - Énfasis5 4 2 2 2 3 2" xfId="9349"/>
    <cellStyle name="40% - Énfasis5 4 2 2 2 3 2 2" xfId="37659"/>
    <cellStyle name="40% - Énfasis5 4 2 2 2 3 2 3" xfId="23618"/>
    <cellStyle name="40% - Énfasis5 4 2 2 2 3 3" xfId="14010"/>
    <cellStyle name="40% - Énfasis5 4 2 2 2 3 3 2" xfId="42318"/>
    <cellStyle name="40% - Énfasis5 4 2 2 2 3 3 3" xfId="28277"/>
    <cellStyle name="40% - Énfasis5 4 2 2 2 3 4" xfId="32824"/>
    <cellStyle name="40% - Énfasis5 4 2 2 2 3 5" xfId="18783"/>
    <cellStyle name="40% - Énfasis5 4 2 2 2 4" xfId="6197"/>
    <cellStyle name="40% - Énfasis5 4 2 2 2 4 2" xfId="34507"/>
    <cellStyle name="40% - Énfasis5 4 2 2 2 4 3" xfId="20466"/>
    <cellStyle name="40% - Énfasis5 4 2 2 2 5" xfId="10913"/>
    <cellStyle name="40% - Énfasis5 4 2 2 2 5 2" xfId="39221"/>
    <cellStyle name="40% - Énfasis5 4 2 2 2 5 3" xfId="25180"/>
    <cellStyle name="40% - Énfasis5 4 2 2 2 6" xfId="29772"/>
    <cellStyle name="40% - Énfasis5 4 2 2 2 7" xfId="15731"/>
    <cellStyle name="40% - Énfasis5 4 2 2 3" xfId="2270"/>
    <cellStyle name="40% - Énfasis5 4 2 2 3 2" xfId="7105"/>
    <cellStyle name="40% - Énfasis5 4 2 2 3 2 2" xfId="35415"/>
    <cellStyle name="40% - Énfasis5 4 2 2 3 2 3" xfId="21374"/>
    <cellStyle name="40% - Énfasis5 4 2 2 3 3" xfId="11767"/>
    <cellStyle name="40% - Énfasis5 4 2 2 3 3 2" xfId="40075"/>
    <cellStyle name="40% - Énfasis5 4 2 2 3 3 3" xfId="26034"/>
    <cellStyle name="40% - Énfasis5 4 2 2 3 4" xfId="30581"/>
    <cellStyle name="40% - Énfasis5 4 2 2 3 5" xfId="16540"/>
    <cellStyle name="40% - Énfasis5 4 2 2 4" xfId="3827"/>
    <cellStyle name="40% - Énfasis5 4 2 2 4 2" xfId="8662"/>
    <cellStyle name="40% - Énfasis5 4 2 2 4 2 2" xfId="36972"/>
    <cellStyle name="40% - Énfasis5 4 2 2 4 2 3" xfId="22931"/>
    <cellStyle name="40% - Énfasis5 4 2 2 4 3" xfId="13324"/>
    <cellStyle name="40% - Énfasis5 4 2 2 4 3 2" xfId="41632"/>
    <cellStyle name="40% - Énfasis5 4 2 2 4 3 3" xfId="27591"/>
    <cellStyle name="40% - Énfasis5 4 2 2 4 4" xfId="32138"/>
    <cellStyle name="40% - Énfasis5 4 2 2 4 5" xfId="18097"/>
    <cellStyle name="40% - Énfasis5 4 2 2 5" xfId="5399"/>
    <cellStyle name="40% - Énfasis5 4 2 2 5 2" xfId="33709"/>
    <cellStyle name="40% - Énfasis5 4 2 2 5 3" xfId="19668"/>
    <cellStyle name="40% - Énfasis5 4 2 2 6" xfId="10170"/>
    <cellStyle name="40% - Énfasis5 4 2 2 6 2" xfId="38479"/>
    <cellStyle name="40% - Énfasis5 4 2 2 6 3" xfId="24438"/>
    <cellStyle name="40% - Énfasis5 4 2 2 7" xfId="29086"/>
    <cellStyle name="40% - Énfasis5 4 2 2 8" xfId="15045"/>
    <cellStyle name="40% - Énfasis5 4 2 3" xfId="844"/>
    <cellStyle name="40% - Énfasis5 4 2 3 2" xfId="1642"/>
    <cellStyle name="40% - Énfasis5 4 2 3 2 2" xfId="3185"/>
    <cellStyle name="40% - Énfasis5 4 2 3 2 2 2" xfId="8020"/>
    <cellStyle name="40% - Énfasis5 4 2 3 2 2 2 2" xfId="36330"/>
    <cellStyle name="40% - Énfasis5 4 2 3 2 2 2 3" xfId="22289"/>
    <cellStyle name="40% - Énfasis5 4 2 3 2 2 3" xfId="12682"/>
    <cellStyle name="40% - Énfasis5 4 2 3 2 2 3 2" xfId="40990"/>
    <cellStyle name="40% - Énfasis5 4 2 3 2 2 3 3" xfId="26949"/>
    <cellStyle name="40% - Énfasis5 4 2 3 2 2 4" xfId="31496"/>
    <cellStyle name="40% - Énfasis5 4 2 3 2 2 5" xfId="17455"/>
    <cellStyle name="40% - Énfasis5 4 2 3 2 3" xfId="4743"/>
    <cellStyle name="40% - Énfasis5 4 2 3 2 3 2" xfId="9578"/>
    <cellStyle name="40% - Énfasis5 4 2 3 2 3 2 2" xfId="37888"/>
    <cellStyle name="40% - Énfasis5 4 2 3 2 3 2 3" xfId="23847"/>
    <cellStyle name="40% - Énfasis5 4 2 3 2 3 3" xfId="14239"/>
    <cellStyle name="40% - Énfasis5 4 2 3 2 3 3 2" xfId="42547"/>
    <cellStyle name="40% - Énfasis5 4 2 3 2 3 3 3" xfId="28506"/>
    <cellStyle name="40% - Énfasis5 4 2 3 2 3 4" xfId="33053"/>
    <cellStyle name="40% - Énfasis5 4 2 3 2 3 5" xfId="19012"/>
    <cellStyle name="40% - Énfasis5 4 2 3 2 4" xfId="6501"/>
    <cellStyle name="40% - Énfasis5 4 2 3 2 4 2" xfId="34811"/>
    <cellStyle name="40% - Énfasis5 4 2 3 2 4 3" xfId="20770"/>
    <cellStyle name="40% - Énfasis5 4 2 3 2 5" xfId="11175"/>
    <cellStyle name="40% - Énfasis5 4 2 3 2 5 2" xfId="39483"/>
    <cellStyle name="40% - Énfasis5 4 2 3 2 5 3" xfId="25442"/>
    <cellStyle name="40% - Énfasis5 4 2 3 2 6" xfId="30001"/>
    <cellStyle name="40% - Énfasis5 4 2 3 2 7" xfId="15960"/>
    <cellStyle name="40% - Énfasis5 4 2 3 3" xfId="2499"/>
    <cellStyle name="40% - Énfasis5 4 2 3 3 2" xfId="7334"/>
    <cellStyle name="40% - Énfasis5 4 2 3 3 2 2" xfId="35644"/>
    <cellStyle name="40% - Énfasis5 4 2 3 3 2 3" xfId="21603"/>
    <cellStyle name="40% - Énfasis5 4 2 3 3 3" xfId="11996"/>
    <cellStyle name="40% - Énfasis5 4 2 3 3 3 2" xfId="40304"/>
    <cellStyle name="40% - Énfasis5 4 2 3 3 3 3" xfId="26263"/>
    <cellStyle name="40% - Énfasis5 4 2 3 3 4" xfId="30810"/>
    <cellStyle name="40% - Énfasis5 4 2 3 3 5" xfId="16769"/>
    <cellStyle name="40% - Énfasis5 4 2 3 4" xfId="4057"/>
    <cellStyle name="40% - Énfasis5 4 2 3 4 2" xfId="8892"/>
    <cellStyle name="40% - Énfasis5 4 2 3 4 2 2" xfId="37202"/>
    <cellStyle name="40% - Énfasis5 4 2 3 4 2 3" xfId="23161"/>
    <cellStyle name="40% - Énfasis5 4 2 3 4 3" xfId="13553"/>
    <cellStyle name="40% - Énfasis5 4 2 3 4 3 2" xfId="41861"/>
    <cellStyle name="40% - Énfasis5 4 2 3 4 3 3" xfId="27820"/>
    <cellStyle name="40% - Énfasis5 4 2 3 4 4" xfId="32367"/>
    <cellStyle name="40% - Énfasis5 4 2 3 4 5" xfId="18326"/>
    <cellStyle name="40% - Énfasis5 4 2 3 5" xfId="5703"/>
    <cellStyle name="40% - Énfasis5 4 2 3 5 2" xfId="34013"/>
    <cellStyle name="40% - Énfasis5 4 2 3 5 3" xfId="19972"/>
    <cellStyle name="40% - Énfasis5 4 2 3 6" xfId="10433"/>
    <cellStyle name="40% - Énfasis5 4 2 3 6 2" xfId="38741"/>
    <cellStyle name="40% - Énfasis5 4 2 3 6 3" xfId="24700"/>
    <cellStyle name="40% - Énfasis5 4 2 3 7" xfId="29315"/>
    <cellStyle name="40% - Énfasis5 4 2 3 8" xfId="15274"/>
    <cellStyle name="40% - Énfasis5 4 2 4" xfId="1101"/>
    <cellStyle name="40% - Énfasis5 4 2 4 2" xfId="2728"/>
    <cellStyle name="40% - Énfasis5 4 2 4 2 2" xfId="7563"/>
    <cellStyle name="40% - Énfasis5 4 2 4 2 2 2" xfId="35873"/>
    <cellStyle name="40% - Énfasis5 4 2 4 2 2 3" xfId="21832"/>
    <cellStyle name="40% - Énfasis5 4 2 4 2 3" xfId="12225"/>
    <cellStyle name="40% - Énfasis5 4 2 4 2 3 2" xfId="40533"/>
    <cellStyle name="40% - Énfasis5 4 2 4 2 3 3" xfId="26492"/>
    <cellStyle name="40% - Énfasis5 4 2 4 2 4" xfId="31039"/>
    <cellStyle name="40% - Énfasis5 4 2 4 2 5" xfId="16998"/>
    <cellStyle name="40% - Énfasis5 4 2 4 3" xfId="4286"/>
    <cellStyle name="40% - Énfasis5 4 2 4 3 2" xfId="9121"/>
    <cellStyle name="40% - Énfasis5 4 2 4 3 2 2" xfId="37431"/>
    <cellStyle name="40% - Énfasis5 4 2 4 3 2 3" xfId="23390"/>
    <cellStyle name="40% - Énfasis5 4 2 4 3 3" xfId="13782"/>
    <cellStyle name="40% - Énfasis5 4 2 4 3 3 2" xfId="42090"/>
    <cellStyle name="40% - Énfasis5 4 2 4 3 3 3" xfId="28049"/>
    <cellStyle name="40% - Énfasis5 4 2 4 3 4" xfId="32596"/>
    <cellStyle name="40% - Énfasis5 4 2 4 3 5" xfId="18555"/>
    <cellStyle name="40% - Énfasis5 4 2 4 4" xfId="5960"/>
    <cellStyle name="40% - Énfasis5 4 2 4 4 2" xfId="34270"/>
    <cellStyle name="40% - Énfasis5 4 2 4 4 3" xfId="20229"/>
    <cellStyle name="40% - Énfasis5 4 2 4 5" xfId="10676"/>
    <cellStyle name="40% - Énfasis5 4 2 4 5 2" xfId="38984"/>
    <cellStyle name="40% - Énfasis5 4 2 4 5 3" xfId="24943"/>
    <cellStyle name="40% - Énfasis5 4 2 4 6" xfId="29544"/>
    <cellStyle name="40% - Énfasis5 4 2 4 7" xfId="15503"/>
    <cellStyle name="40% - Énfasis5 4 2 5" xfId="2042"/>
    <cellStyle name="40% - Énfasis5 4 2 5 2" xfId="6877"/>
    <cellStyle name="40% - Énfasis5 4 2 5 2 2" xfId="35187"/>
    <cellStyle name="40% - Énfasis5 4 2 5 2 3" xfId="21146"/>
    <cellStyle name="40% - Énfasis5 4 2 5 3" xfId="11539"/>
    <cellStyle name="40% - Énfasis5 4 2 5 3 2" xfId="39847"/>
    <cellStyle name="40% - Énfasis5 4 2 5 3 3" xfId="25806"/>
    <cellStyle name="40% - Énfasis5 4 2 5 4" xfId="30353"/>
    <cellStyle name="40% - Énfasis5 4 2 5 5" xfId="16312"/>
    <cellStyle name="40% - Énfasis5 4 2 6" xfId="3599"/>
    <cellStyle name="40% - Énfasis5 4 2 6 2" xfId="8434"/>
    <cellStyle name="40% - Énfasis5 4 2 6 2 2" xfId="36744"/>
    <cellStyle name="40% - Énfasis5 4 2 6 2 3" xfId="22703"/>
    <cellStyle name="40% - Énfasis5 4 2 6 3" xfId="13096"/>
    <cellStyle name="40% - Énfasis5 4 2 6 3 2" xfId="41404"/>
    <cellStyle name="40% - Énfasis5 4 2 6 3 3" xfId="27363"/>
    <cellStyle name="40% - Énfasis5 4 2 6 4" xfId="31910"/>
    <cellStyle name="40% - Énfasis5 4 2 6 5" xfId="17869"/>
    <cellStyle name="40% - Énfasis5 4 2 7" xfId="5158"/>
    <cellStyle name="40% - Énfasis5 4 2 7 2" xfId="33468"/>
    <cellStyle name="40% - Énfasis5 4 2 7 3" xfId="19427"/>
    <cellStyle name="40% - Énfasis5 4 2 8" xfId="9930"/>
    <cellStyle name="40% - Énfasis5 4 2 8 2" xfId="38240"/>
    <cellStyle name="40% - Énfasis5 4 2 8 3" xfId="24199"/>
    <cellStyle name="40% - Énfasis5 4 2 9" xfId="28858"/>
    <cellStyle name="40% - Énfasis5 4 3" xfId="455"/>
    <cellStyle name="40% - Énfasis5 4 3 2" xfId="1253"/>
    <cellStyle name="40% - Énfasis5 4 3 2 2" xfId="2873"/>
    <cellStyle name="40% - Énfasis5 4 3 2 2 2" xfId="7708"/>
    <cellStyle name="40% - Énfasis5 4 3 2 2 2 2" xfId="36018"/>
    <cellStyle name="40% - Énfasis5 4 3 2 2 2 3" xfId="21977"/>
    <cellStyle name="40% - Énfasis5 4 3 2 2 3" xfId="12370"/>
    <cellStyle name="40% - Énfasis5 4 3 2 2 3 2" xfId="40678"/>
    <cellStyle name="40% - Énfasis5 4 3 2 2 3 3" xfId="26637"/>
    <cellStyle name="40% - Énfasis5 4 3 2 2 4" xfId="31184"/>
    <cellStyle name="40% - Énfasis5 4 3 2 2 5" xfId="17143"/>
    <cellStyle name="40% - Énfasis5 4 3 2 3" xfId="4431"/>
    <cellStyle name="40% - Énfasis5 4 3 2 3 2" xfId="9266"/>
    <cellStyle name="40% - Énfasis5 4 3 2 3 2 2" xfId="37576"/>
    <cellStyle name="40% - Énfasis5 4 3 2 3 2 3" xfId="23535"/>
    <cellStyle name="40% - Énfasis5 4 3 2 3 3" xfId="13927"/>
    <cellStyle name="40% - Énfasis5 4 3 2 3 3 2" xfId="42235"/>
    <cellStyle name="40% - Énfasis5 4 3 2 3 3 3" xfId="28194"/>
    <cellStyle name="40% - Énfasis5 4 3 2 3 4" xfId="32741"/>
    <cellStyle name="40% - Énfasis5 4 3 2 3 5" xfId="18700"/>
    <cellStyle name="40% - Énfasis5 4 3 2 4" xfId="6112"/>
    <cellStyle name="40% - Énfasis5 4 3 2 4 2" xfId="34422"/>
    <cellStyle name="40% - Énfasis5 4 3 2 4 3" xfId="20381"/>
    <cellStyle name="40% - Énfasis5 4 3 2 5" xfId="10828"/>
    <cellStyle name="40% - Énfasis5 4 3 2 5 2" xfId="39136"/>
    <cellStyle name="40% - Énfasis5 4 3 2 5 3" xfId="25095"/>
    <cellStyle name="40% - Énfasis5 4 3 2 6" xfId="29689"/>
    <cellStyle name="40% - Énfasis5 4 3 2 7" xfId="15648"/>
    <cellStyle name="40% - Énfasis5 4 3 3" xfId="2187"/>
    <cellStyle name="40% - Énfasis5 4 3 3 2" xfId="7022"/>
    <cellStyle name="40% - Énfasis5 4 3 3 2 2" xfId="35332"/>
    <cellStyle name="40% - Énfasis5 4 3 3 2 3" xfId="21291"/>
    <cellStyle name="40% - Énfasis5 4 3 3 3" xfId="11684"/>
    <cellStyle name="40% - Énfasis5 4 3 3 3 2" xfId="39992"/>
    <cellStyle name="40% - Énfasis5 4 3 3 3 3" xfId="25951"/>
    <cellStyle name="40% - Énfasis5 4 3 3 4" xfId="30498"/>
    <cellStyle name="40% - Énfasis5 4 3 3 5" xfId="16457"/>
    <cellStyle name="40% - Énfasis5 4 3 4" xfId="3744"/>
    <cellStyle name="40% - Énfasis5 4 3 4 2" xfId="8579"/>
    <cellStyle name="40% - Énfasis5 4 3 4 2 2" xfId="36889"/>
    <cellStyle name="40% - Énfasis5 4 3 4 2 3" xfId="22848"/>
    <cellStyle name="40% - Énfasis5 4 3 4 3" xfId="13241"/>
    <cellStyle name="40% - Énfasis5 4 3 4 3 2" xfId="41549"/>
    <cellStyle name="40% - Énfasis5 4 3 4 3 3" xfId="27508"/>
    <cellStyle name="40% - Énfasis5 4 3 4 4" xfId="32055"/>
    <cellStyle name="40% - Énfasis5 4 3 4 5" xfId="18014"/>
    <cellStyle name="40% - Énfasis5 4 3 5" xfId="5314"/>
    <cellStyle name="40% - Énfasis5 4 3 5 2" xfId="33624"/>
    <cellStyle name="40% - Énfasis5 4 3 5 3" xfId="19583"/>
    <cellStyle name="40% - Énfasis5 4 3 6" xfId="10085"/>
    <cellStyle name="40% - Énfasis5 4 3 6 2" xfId="38394"/>
    <cellStyle name="40% - Énfasis5 4 3 6 3" xfId="24353"/>
    <cellStyle name="40% - Énfasis5 4 3 7" xfId="29003"/>
    <cellStyle name="40% - Énfasis5 4 3 8" xfId="14962"/>
    <cellStyle name="40% - Énfasis5 4 4" xfId="761"/>
    <cellStyle name="40% - Énfasis5 4 4 2" xfId="1559"/>
    <cellStyle name="40% - Énfasis5 4 4 2 2" xfId="3102"/>
    <cellStyle name="40% - Énfasis5 4 4 2 2 2" xfId="7937"/>
    <cellStyle name="40% - Énfasis5 4 4 2 2 2 2" xfId="36247"/>
    <cellStyle name="40% - Énfasis5 4 4 2 2 2 3" xfId="22206"/>
    <cellStyle name="40% - Énfasis5 4 4 2 2 3" xfId="12599"/>
    <cellStyle name="40% - Énfasis5 4 4 2 2 3 2" xfId="40907"/>
    <cellStyle name="40% - Énfasis5 4 4 2 2 3 3" xfId="26866"/>
    <cellStyle name="40% - Énfasis5 4 4 2 2 4" xfId="31413"/>
    <cellStyle name="40% - Énfasis5 4 4 2 2 5" xfId="17372"/>
    <cellStyle name="40% - Énfasis5 4 4 2 3" xfId="4660"/>
    <cellStyle name="40% - Énfasis5 4 4 2 3 2" xfId="9495"/>
    <cellStyle name="40% - Énfasis5 4 4 2 3 2 2" xfId="37805"/>
    <cellStyle name="40% - Énfasis5 4 4 2 3 2 3" xfId="23764"/>
    <cellStyle name="40% - Énfasis5 4 4 2 3 3" xfId="14156"/>
    <cellStyle name="40% - Énfasis5 4 4 2 3 3 2" xfId="42464"/>
    <cellStyle name="40% - Énfasis5 4 4 2 3 3 3" xfId="28423"/>
    <cellStyle name="40% - Énfasis5 4 4 2 3 4" xfId="32970"/>
    <cellStyle name="40% - Énfasis5 4 4 2 3 5" xfId="18929"/>
    <cellStyle name="40% - Énfasis5 4 4 2 4" xfId="6418"/>
    <cellStyle name="40% - Énfasis5 4 4 2 4 2" xfId="34728"/>
    <cellStyle name="40% - Énfasis5 4 4 2 4 3" xfId="20687"/>
    <cellStyle name="40% - Énfasis5 4 4 2 5" xfId="11092"/>
    <cellStyle name="40% - Énfasis5 4 4 2 5 2" xfId="39400"/>
    <cellStyle name="40% - Énfasis5 4 4 2 5 3" xfId="25359"/>
    <cellStyle name="40% - Énfasis5 4 4 2 6" xfId="29918"/>
    <cellStyle name="40% - Énfasis5 4 4 2 7" xfId="15877"/>
    <cellStyle name="40% - Énfasis5 4 4 3" xfId="2416"/>
    <cellStyle name="40% - Énfasis5 4 4 3 2" xfId="7251"/>
    <cellStyle name="40% - Énfasis5 4 4 3 2 2" xfId="35561"/>
    <cellStyle name="40% - Énfasis5 4 4 3 2 3" xfId="21520"/>
    <cellStyle name="40% - Énfasis5 4 4 3 3" xfId="11913"/>
    <cellStyle name="40% - Énfasis5 4 4 3 3 2" xfId="40221"/>
    <cellStyle name="40% - Énfasis5 4 4 3 3 3" xfId="26180"/>
    <cellStyle name="40% - Énfasis5 4 4 3 4" xfId="30727"/>
    <cellStyle name="40% - Énfasis5 4 4 3 5" xfId="16686"/>
    <cellStyle name="40% - Énfasis5 4 4 4" xfId="3974"/>
    <cellStyle name="40% - Énfasis5 4 4 4 2" xfId="8809"/>
    <cellStyle name="40% - Énfasis5 4 4 4 2 2" xfId="37119"/>
    <cellStyle name="40% - Énfasis5 4 4 4 2 3" xfId="23078"/>
    <cellStyle name="40% - Énfasis5 4 4 4 3" xfId="13470"/>
    <cellStyle name="40% - Énfasis5 4 4 4 3 2" xfId="41778"/>
    <cellStyle name="40% - Énfasis5 4 4 4 3 3" xfId="27737"/>
    <cellStyle name="40% - Énfasis5 4 4 4 4" xfId="32284"/>
    <cellStyle name="40% - Énfasis5 4 4 4 5" xfId="18243"/>
    <cellStyle name="40% - Énfasis5 4 4 5" xfId="5620"/>
    <cellStyle name="40% - Énfasis5 4 4 5 2" xfId="33930"/>
    <cellStyle name="40% - Énfasis5 4 4 5 3" xfId="19889"/>
    <cellStyle name="40% - Énfasis5 4 4 6" xfId="10350"/>
    <cellStyle name="40% - Énfasis5 4 4 6 2" xfId="38658"/>
    <cellStyle name="40% - Énfasis5 4 4 6 3" xfId="24617"/>
    <cellStyle name="40% - Énfasis5 4 4 7" xfId="29232"/>
    <cellStyle name="40% - Énfasis5 4 4 8" xfId="15191"/>
    <cellStyle name="40% - Énfasis5 4 5" xfId="1018"/>
    <cellStyle name="40% - Énfasis5 4 5 2" xfId="2645"/>
    <cellStyle name="40% - Énfasis5 4 5 2 2" xfId="7480"/>
    <cellStyle name="40% - Énfasis5 4 5 2 2 2" xfId="35790"/>
    <cellStyle name="40% - Énfasis5 4 5 2 2 3" xfId="21749"/>
    <cellStyle name="40% - Énfasis5 4 5 2 3" xfId="12142"/>
    <cellStyle name="40% - Énfasis5 4 5 2 3 2" xfId="40450"/>
    <cellStyle name="40% - Énfasis5 4 5 2 3 3" xfId="26409"/>
    <cellStyle name="40% - Énfasis5 4 5 2 4" xfId="30956"/>
    <cellStyle name="40% - Énfasis5 4 5 2 5" xfId="16915"/>
    <cellStyle name="40% - Énfasis5 4 5 3" xfId="4203"/>
    <cellStyle name="40% - Énfasis5 4 5 3 2" xfId="9038"/>
    <cellStyle name="40% - Énfasis5 4 5 3 2 2" xfId="37348"/>
    <cellStyle name="40% - Énfasis5 4 5 3 2 3" xfId="23307"/>
    <cellStyle name="40% - Énfasis5 4 5 3 3" xfId="13699"/>
    <cellStyle name="40% - Énfasis5 4 5 3 3 2" xfId="42007"/>
    <cellStyle name="40% - Énfasis5 4 5 3 3 3" xfId="27966"/>
    <cellStyle name="40% - Énfasis5 4 5 3 4" xfId="32513"/>
    <cellStyle name="40% - Énfasis5 4 5 3 5" xfId="18472"/>
    <cellStyle name="40% - Énfasis5 4 5 4" xfId="5877"/>
    <cellStyle name="40% - Énfasis5 4 5 4 2" xfId="34187"/>
    <cellStyle name="40% - Énfasis5 4 5 4 3" xfId="20146"/>
    <cellStyle name="40% - Énfasis5 4 5 5" xfId="10593"/>
    <cellStyle name="40% - Énfasis5 4 5 5 2" xfId="38901"/>
    <cellStyle name="40% - Énfasis5 4 5 5 3" xfId="24860"/>
    <cellStyle name="40% - Énfasis5 4 5 6" xfId="29461"/>
    <cellStyle name="40% - Énfasis5 4 5 7" xfId="15420"/>
    <cellStyle name="40% - Énfasis5 4 6" xfId="1959"/>
    <cellStyle name="40% - Énfasis5 4 6 2" xfId="6794"/>
    <cellStyle name="40% - Énfasis5 4 6 2 2" xfId="35104"/>
    <cellStyle name="40% - Énfasis5 4 6 2 3" xfId="21063"/>
    <cellStyle name="40% - Énfasis5 4 6 3" xfId="11456"/>
    <cellStyle name="40% - Énfasis5 4 6 3 2" xfId="39764"/>
    <cellStyle name="40% - Énfasis5 4 6 3 3" xfId="25723"/>
    <cellStyle name="40% - Énfasis5 4 6 4" xfId="30270"/>
    <cellStyle name="40% - Énfasis5 4 6 5" xfId="16229"/>
    <cellStyle name="40% - Énfasis5 4 7" xfId="3516"/>
    <cellStyle name="40% - Énfasis5 4 7 2" xfId="8351"/>
    <cellStyle name="40% - Énfasis5 4 7 2 2" xfId="36661"/>
    <cellStyle name="40% - Énfasis5 4 7 2 3" xfId="22620"/>
    <cellStyle name="40% - Énfasis5 4 7 3" xfId="13013"/>
    <cellStyle name="40% - Énfasis5 4 7 3 2" xfId="41321"/>
    <cellStyle name="40% - Énfasis5 4 7 3 3" xfId="27280"/>
    <cellStyle name="40% - Énfasis5 4 7 4" xfId="31827"/>
    <cellStyle name="40% - Énfasis5 4 7 5" xfId="17786"/>
    <cellStyle name="40% - Énfasis5 4 8" xfId="5074"/>
    <cellStyle name="40% - Énfasis5 4 8 2" xfId="33384"/>
    <cellStyle name="40% - Énfasis5 4 8 3" xfId="19343"/>
    <cellStyle name="40% - Énfasis5 4 9" xfId="9847"/>
    <cellStyle name="40% - Énfasis5 4 9 2" xfId="38157"/>
    <cellStyle name="40% - Énfasis5 4 9 3" xfId="24116"/>
    <cellStyle name="40% - Énfasis5 5" xfId="179"/>
    <cellStyle name="40% - Énfasis5 5 10" xfId="14728"/>
    <cellStyle name="40% - Énfasis5 5 2" xfId="449"/>
    <cellStyle name="40% - Énfasis5 5 2 2" xfId="1247"/>
    <cellStyle name="40% - Énfasis5 5 2 2 2" xfId="2867"/>
    <cellStyle name="40% - Énfasis5 5 2 2 2 2" xfId="7702"/>
    <cellStyle name="40% - Énfasis5 5 2 2 2 2 2" xfId="36012"/>
    <cellStyle name="40% - Énfasis5 5 2 2 2 2 3" xfId="21971"/>
    <cellStyle name="40% - Énfasis5 5 2 2 2 3" xfId="12364"/>
    <cellStyle name="40% - Énfasis5 5 2 2 2 3 2" xfId="40672"/>
    <cellStyle name="40% - Énfasis5 5 2 2 2 3 3" xfId="26631"/>
    <cellStyle name="40% - Énfasis5 5 2 2 2 4" xfId="31178"/>
    <cellStyle name="40% - Énfasis5 5 2 2 2 5" xfId="17137"/>
    <cellStyle name="40% - Énfasis5 5 2 2 3" xfId="4425"/>
    <cellStyle name="40% - Énfasis5 5 2 2 3 2" xfId="9260"/>
    <cellStyle name="40% - Énfasis5 5 2 2 3 2 2" xfId="37570"/>
    <cellStyle name="40% - Énfasis5 5 2 2 3 2 3" xfId="23529"/>
    <cellStyle name="40% - Énfasis5 5 2 2 3 3" xfId="13921"/>
    <cellStyle name="40% - Énfasis5 5 2 2 3 3 2" xfId="42229"/>
    <cellStyle name="40% - Énfasis5 5 2 2 3 3 3" xfId="28188"/>
    <cellStyle name="40% - Énfasis5 5 2 2 3 4" xfId="32735"/>
    <cellStyle name="40% - Énfasis5 5 2 2 3 5" xfId="18694"/>
    <cellStyle name="40% - Énfasis5 5 2 2 4" xfId="6106"/>
    <cellStyle name="40% - Énfasis5 5 2 2 4 2" xfId="34416"/>
    <cellStyle name="40% - Énfasis5 5 2 2 4 3" xfId="20375"/>
    <cellStyle name="40% - Énfasis5 5 2 2 5" xfId="10822"/>
    <cellStyle name="40% - Énfasis5 5 2 2 5 2" xfId="39130"/>
    <cellStyle name="40% - Énfasis5 5 2 2 5 3" xfId="25089"/>
    <cellStyle name="40% - Énfasis5 5 2 2 6" xfId="29683"/>
    <cellStyle name="40% - Énfasis5 5 2 2 7" xfId="15642"/>
    <cellStyle name="40% - Énfasis5 5 2 3" xfId="2181"/>
    <cellStyle name="40% - Énfasis5 5 2 3 2" xfId="7016"/>
    <cellStyle name="40% - Énfasis5 5 2 3 2 2" xfId="35326"/>
    <cellStyle name="40% - Énfasis5 5 2 3 2 3" xfId="21285"/>
    <cellStyle name="40% - Énfasis5 5 2 3 3" xfId="11678"/>
    <cellStyle name="40% - Énfasis5 5 2 3 3 2" xfId="39986"/>
    <cellStyle name="40% - Énfasis5 5 2 3 3 3" xfId="25945"/>
    <cellStyle name="40% - Énfasis5 5 2 3 4" xfId="30492"/>
    <cellStyle name="40% - Énfasis5 5 2 3 5" xfId="16451"/>
    <cellStyle name="40% - Énfasis5 5 2 4" xfId="3738"/>
    <cellStyle name="40% - Énfasis5 5 2 4 2" xfId="8573"/>
    <cellStyle name="40% - Énfasis5 5 2 4 2 2" xfId="36883"/>
    <cellStyle name="40% - Énfasis5 5 2 4 2 3" xfId="22842"/>
    <cellStyle name="40% - Énfasis5 5 2 4 3" xfId="13235"/>
    <cellStyle name="40% - Énfasis5 5 2 4 3 2" xfId="41543"/>
    <cellStyle name="40% - Énfasis5 5 2 4 3 3" xfId="27502"/>
    <cellStyle name="40% - Énfasis5 5 2 4 4" xfId="32049"/>
    <cellStyle name="40% - Énfasis5 5 2 4 5" xfId="18008"/>
    <cellStyle name="40% - Énfasis5 5 2 5" xfId="5308"/>
    <cellStyle name="40% - Énfasis5 5 2 5 2" xfId="33618"/>
    <cellStyle name="40% - Énfasis5 5 2 5 3" xfId="19577"/>
    <cellStyle name="40% - Énfasis5 5 2 6" xfId="10079"/>
    <cellStyle name="40% - Énfasis5 5 2 6 2" xfId="38388"/>
    <cellStyle name="40% - Énfasis5 5 2 6 3" xfId="24347"/>
    <cellStyle name="40% - Énfasis5 5 2 7" xfId="28997"/>
    <cellStyle name="40% - Énfasis5 5 2 8" xfId="14956"/>
    <cellStyle name="40% - Énfasis5 5 3" xfId="755"/>
    <cellStyle name="40% - Énfasis5 5 3 2" xfId="1553"/>
    <cellStyle name="40% - Énfasis5 5 3 2 2" xfId="3096"/>
    <cellStyle name="40% - Énfasis5 5 3 2 2 2" xfId="7931"/>
    <cellStyle name="40% - Énfasis5 5 3 2 2 2 2" xfId="36241"/>
    <cellStyle name="40% - Énfasis5 5 3 2 2 2 3" xfId="22200"/>
    <cellStyle name="40% - Énfasis5 5 3 2 2 3" xfId="12593"/>
    <cellStyle name="40% - Énfasis5 5 3 2 2 3 2" xfId="40901"/>
    <cellStyle name="40% - Énfasis5 5 3 2 2 3 3" xfId="26860"/>
    <cellStyle name="40% - Énfasis5 5 3 2 2 4" xfId="31407"/>
    <cellStyle name="40% - Énfasis5 5 3 2 2 5" xfId="17366"/>
    <cellStyle name="40% - Énfasis5 5 3 2 3" xfId="4654"/>
    <cellStyle name="40% - Énfasis5 5 3 2 3 2" xfId="9489"/>
    <cellStyle name="40% - Énfasis5 5 3 2 3 2 2" xfId="37799"/>
    <cellStyle name="40% - Énfasis5 5 3 2 3 2 3" xfId="23758"/>
    <cellStyle name="40% - Énfasis5 5 3 2 3 3" xfId="14150"/>
    <cellStyle name="40% - Énfasis5 5 3 2 3 3 2" xfId="42458"/>
    <cellStyle name="40% - Énfasis5 5 3 2 3 3 3" xfId="28417"/>
    <cellStyle name="40% - Énfasis5 5 3 2 3 4" xfId="32964"/>
    <cellStyle name="40% - Énfasis5 5 3 2 3 5" xfId="18923"/>
    <cellStyle name="40% - Énfasis5 5 3 2 4" xfId="6412"/>
    <cellStyle name="40% - Énfasis5 5 3 2 4 2" xfId="34722"/>
    <cellStyle name="40% - Énfasis5 5 3 2 4 3" xfId="20681"/>
    <cellStyle name="40% - Énfasis5 5 3 2 5" xfId="11086"/>
    <cellStyle name="40% - Énfasis5 5 3 2 5 2" xfId="39394"/>
    <cellStyle name="40% - Énfasis5 5 3 2 5 3" xfId="25353"/>
    <cellStyle name="40% - Énfasis5 5 3 2 6" xfId="29912"/>
    <cellStyle name="40% - Énfasis5 5 3 2 7" xfId="15871"/>
    <cellStyle name="40% - Énfasis5 5 3 3" xfId="2410"/>
    <cellStyle name="40% - Énfasis5 5 3 3 2" xfId="7245"/>
    <cellStyle name="40% - Énfasis5 5 3 3 2 2" xfId="35555"/>
    <cellStyle name="40% - Énfasis5 5 3 3 2 3" xfId="21514"/>
    <cellStyle name="40% - Énfasis5 5 3 3 3" xfId="11907"/>
    <cellStyle name="40% - Énfasis5 5 3 3 3 2" xfId="40215"/>
    <cellStyle name="40% - Énfasis5 5 3 3 3 3" xfId="26174"/>
    <cellStyle name="40% - Énfasis5 5 3 3 4" xfId="30721"/>
    <cellStyle name="40% - Énfasis5 5 3 3 5" xfId="16680"/>
    <cellStyle name="40% - Énfasis5 5 3 4" xfId="3968"/>
    <cellStyle name="40% - Énfasis5 5 3 4 2" xfId="8803"/>
    <cellStyle name="40% - Énfasis5 5 3 4 2 2" xfId="37113"/>
    <cellStyle name="40% - Énfasis5 5 3 4 2 3" xfId="23072"/>
    <cellStyle name="40% - Énfasis5 5 3 4 3" xfId="13464"/>
    <cellStyle name="40% - Énfasis5 5 3 4 3 2" xfId="41772"/>
    <cellStyle name="40% - Énfasis5 5 3 4 3 3" xfId="27731"/>
    <cellStyle name="40% - Énfasis5 5 3 4 4" xfId="32278"/>
    <cellStyle name="40% - Énfasis5 5 3 4 5" xfId="18237"/>
    <cellStyle name="40% - Énfasis5 5 3 5" xfId="5614"/>
    <cellStyle name="40% - Énfasis5 5 3 5 2" xfId="33924"/>
    <cellStyle name="40% - Énfasis5 5 3 5 3" xfId="19883"/>
    <cellStyle name="40% - Énfasis5 5 3 6" xfId="10344"/>
    <cellStyle name="40% - Énfasis5 5 3 6 2" xfId="38652"/>
    <cellStyle name="40% - Énfasis5 5 3 6 3" xfId="24611"/>
    <cellStyle name="40% - Énfasis5 5 3 7" xfId="29226"/>
    <cellStyle name="40% - Énfasis5 5 3 8" xfId="15185"/>
    <cellStyle name="40% - Énfasis5 5 4" xfId="1012"/>
    <cellStyle name="40% - Énfasis5 5 4 2" xfId="2639"/>
    <cellStyle name="40% - Énfasis5 5 4 2 2" xfId="7474"/>
    <cellStyle name="40% - Énfasis5 5 4 2 2 2" xfId="35784"/>
    <cellStyle name="40% - Énfasis5 5 4 2 2 3" xfId="21743"/>
    <cellStyle name="40% - Énfasis5 5 4 2 3" xfId="12136"/>
    <cellStyle name="40% - Énfasis5 5 4 2 3 2" xfId="40444"/>
    <cellStyle name="40% - Énfasis5 5 4 2 3 3" xfId="26403"/>
    <cellStyle name="40% - Énfasis5 5 4 2 4" xfId="30950"/>
    <cellStyle name="40% - Énfasis5 5 4 2 5" xfId="16909"/>
    <cellStyle name="40% - Énfasis5 5 4 3" xfId="4197"/>
    <cellStyle name="40% - Énfasis5 5 4 3 2" xfId="9032"/>
    <cellStyle name="40% - Énfasis5 5 4 3 2 2" xfId="37342"/>
    <cellStyle name="40% - Énfasis5 5 4 3 2 3" xfId="23301"/>
    <cellStyle name="40% - Énfasis5 5 4 3 3" xfId="13693"/>
    <cellStyle name="40% - Énfasis5 5 4 3 3 2" xfId="42001"/>
    <cellStyle name="40% - Énfasis5 5 4 3 3 3" xfId="27960"/>
    <cellStyle name="40% - Énfasis5 5 4 3 4" xfId="32507"/>
    <cellStyle name="40% - Énfasis5 5 4 3 5" xfId="18466"/>
    <cellStyle name="40% - Énfasis5 5 4 4" xfId="5871"/>
    <cellStyle name="40% - Énfasis5 5 4 4 2" xfId="34181"/>
    <cellStyle name="40% - Énfasis5 5 4 4 3" xfId="20140"/>
    <cellStyle name="40% - Énfasis5 5 4 5" xfId="10587"/>
    <cellStyle name="40% - Énfasis5 5 4 5 2" xfId="38895"/>
    <cellStyle name="40% - Énfasis5 5 4 5 3" xfId="24854"/>
    <cellStyle name="40% - Énfasis5 5 4 6" xfId="29455"/>
    <cellStyle name="40% - Énfasis5 5 4 7" xfId="15414"/>
    <cellStyle name="40% - Énfasis5 5 5" xfId="1953"/>
    <cellStyle name="40% - Énfasis5 5 5 2" xfId="6788"/>
    <cellStyle name="40% - Énfasis5 5 5 2 2" xfId="35098"/>
    <cellStyle name="40% - Énfasis5 5 5 2 3" xfId="21057"/>
    <cellStyle name="40% - Énfasis5 5 5 3" xfId="11450"/>
    <cellStyle name="40% - Énfasis5 5 5 3 2" xfId="39758"/>
    <cellStyle name="40% - Énfasis5 5 5 3 3" xfId="25717"/>
    <cellStyle name="40% - Énfasis5 5 5 4" xfId="30264"/>
    <cellStyle name="40% - Énfasis5 5 5 5" xfId="16223"/>
    <cellStyle name="40% - Énfasis5 5 6" xfId="3510"/>
    <cellStyle name="40% - Énfasis5 5 6 2" xfId="8345"/>
    <cellStyle name="40% - Énfasis5 5 6 2 2" xfId="36655"/>
    <cellStyle name="40% - Énfasis5 5 6 2 3" xfId="22614"/>
    <cellStyle name="40% - Énfasis5 5 6 3" xfId="13007"/>
    <cellStyle name="40% - Énfasis5 5 6 3 2" xfId="41315"/>
    <cellStyle name="40% - Énfasis5 5 6 3 3" xfId="27274"/>
    <cellStyle name="40% - Énfasis5 5 6 4" xfId="31821"/>
    <cellStyle name="40% - Énfasis5 5 6 5" xfId="17780"/>
    <cellStyle name="40% - Énfasis5 5 7" xfId="5068"/>
    <cellStyle name="40% - Énfasis5 5 7 2" xfId="33378"/>
    <cellStyle name="40% - Énfasis5 5 7 3" xfId="19337"/>
    <cellStyle name="40% - Énfasis5 5 8" xfId="9841"/>
    <cellStyle name="40% - Énfasis5 5 8 2" xfId="38151"/>
    <cellStyle name="40% - Énfasis5 5 8 3" xfId="24110"/>
    <cellStyle name="40% - Énfasis5 5 9" xfId="28769"/>
    <cellStyle name="40% - Énfasis5 6" xfId="293"/>
    <cellStyle name="40% - Énfasis5 6 10" xfId="14811"/>
    <cellStyle name="40% - Énfasis5 6 2" xfId="534"/>
    <cellStyle name="40% - Énfasis5 6 2 2" xfId="1332"/>
    <cellStyle name="40% - Énfasis5 6 2 2 2" xfId="2950"/>
    <cellStyle name="40% - Énfasis5 6 2 2 2 2" xfId="7785"/>
    <cellStyle name="40% - Énfasis5 6 2 2 2 2 2" xfId="36095"/>
    <cellStyle name="40% - Énfasis5 6 2 2 2 2 3" xfId="22054"/>
    <cellStyle name="40% - Énfasis5 6 2 2 2 3" xfId="12447"/>
    <cellStyle name="40% - Énfasis5 6 2 2 2 3 2" xfId="40755"/>
    <cellStyle name="40% - Énfasis5 6 2 2 2 3 3" xfId="26714"/>
    <cellStyle name="40% - Énfasis5 6 2 2 2 4" xfId="31261"/>
    <cellStyle name="40% - Énfasis5 6 2 2 2 5" xfId="17220"/>
    <cellStyle name="40% - Énfasis5 6 2 2 3" xfId="4508"/>
    <cellStyle name="40% - Énfasis5 6 2 2 3 2" xfId="9343"/>
    <cellStyle name="40% - Énfasis5 6 2 2 3 2 2" xfId="37653"/>
    <cellStyle name="40% - Énfasis5 6 2 2 3 2 3" xfId="23612"/>
    <cellStyle name="40% - Énfasis5 6 2 2 3 3" xfId="14004"/>
    <cellStyle name="40% - Énfasis5 6 2 2 3 3 2" xfId="42312"/>
    <cellStyle name="40% - Énfasis5 6 2 2 3 3 3" xfId="28271"/>
    <cellStyle name="40% - Énfasis5 6 2 2 3 4" xfId="32818"/>
    <cellStyle name="40% - Énfasis5 6 2 2 3 5" xfId="18777"/>
    <cellStyle name="40% - Énfasis5 6 2 2 4" xfId="6191"/>
    <cellStyle name="40% - Énfasis5 6 2 2 4 2" xfId="34501"/>
    <cellStyle name="40% - Énfasis5 6 2 2 4 3" xfId="20460"/>
    <cellStyle name="40% - Énfasis5 6 2 2 5" xfId="10907"/>
    <cellStyle name="40% - Énfasis5 6 2 2 5 2" xfId="39215"/>
    <cellStyle name="40% - Énfasis5 6 2 2 5 3" xfId="25174"/>
    <cellStyle name="40% - Énfasis5 6 2 2 6" xfId="29766"/>
    <cellStyle name="40% - Énfasis5 6 2 2 7" xfId="15725"/>
    <cellStyle name="40% - Énfasis5 6 2 3" xfId="2264"/>
    <cellStyle name="40% - Énfasis5 6 2 3 2" xfId="7099"/>
    <cellStyle name="40% - Énfasis5 6 2 3 2 2" xfId="35409"/>
    <cellStyle name="40% - Énfasis5 6 2 3 2 3" xfId="21368"/>
    <cellStyle name="40% - Énfasis5 6 2 3 3" xfId="11761"/>
    <cellStyle name="40% - Énfasis5 6 2 3 3 2" xfId="40069"/>
    <cellStyle name="40% - Énfasis5 6 2 3 3 3" xfId="26028"/>
    <cellStyle name="40% - Énfasis5 6 2 3 4" xfId="30575"/>
    <cellStyle name="40% - Énfasis5 6 2 3 5" xfId="16534"/>
    <cellStyle name="40% - Énfasis5 6 2 4" xfId="3821"/>
    <cellStyle name="40% - Énfasis5 6 2 4 2" xfId="8656"/>
    <cellStyle name="40% - Énfasis5 6 2 4 2 2" xfId="36966"/>
    <cellStyle name="40% - Énfasis5 6 2 4 2 3" xfId="22925"/>
    <cellStyle name="40% - Énfasis5 6 2 4 3" xfId="13318"/>
    <cellStyle name="40% - Énfasis5 6 2 4 3 2" xfId="41626"/>
    <cellStyle name="40% - Énfasis5 6 2 4 3 3" xfId="27585"/>
    <cellStyle name="40% - Énfasis5 6 2 4 4" xfId="32132"/>
    <cellStyle name="40% - Énfasis5 6 2 4 5" xfId="18091"/>
    <cellStyle name="40% - Énfasis5 6 2 5" xfId="5393"/>
    <cellStyle name="40% - Énfasis5 6 2 5 2" xfId="33703"/>
    <cellStyle name="40% - Énfasis5 6 2 5 3" xfId="19662"/>
    <cellStyle name="40% - Énfasis5 6 2 6" xfId="10164"/>
    <cellStyle name="40% - Énfasis5 6 2 6 2" xfId="38473"/>
    <cellStyle name="40% - Énfasis5 6 2 6 3" xfId="24432"/>
    <cellStyle name="40% - Énfasis5 6 2 7" xfId="29080"/>
    <cellStyle name="40% - Énfasis5 6 2 8" xfId="15039"/>
    <cellStyle name="40% - Énfasis5 6 3" xfId="838"/>
    <cellStyle name="40% - Énfasis5 6 3 2" xfId="1636"/>
    <cellStyle name="40% - Énfasis5 6 3 2 2" xfId="3179"/>
    <cellStyle name="40% - Énfasis5 6 3 2 2 2" xfId="8014"/>
    <cellStyle name="40% - Énfasis5 6 3 2 2 2 2" xfId="36324"/>
    <cellStyle name="40% - Énfasis5 6 3 2 2 2 3" xfId="22283"/>
    <cellStyle name="40% - Énfasis5 6 3 2 2 3" xfId="12676"/>
    <cellStyle name="40% - Énfasis5 6 3 2 2 3 2" xfId="40984"/>
    <cellStyle name="40% - Énfasis5 6 3 2 2 3 3" xfId="26943"/>
    <cellStyle name="40% - Énfasis5 6 3 2 2 4" xfId="31490"/>
    <cellStyle name="40% - Énfasis5 6 3 2 2 5" xfId="17449"/>
    <cellStyle name="40% - Énfasis5 6 3 2 3" xfId="4737"/>
    <cellStyle name="40% - Énfasis5 6 3 2 3 2" xfId="9572"/>
    <cellStyle name="40% - Énfasis5 6 3 2 3 2 2" xfId="37882"/>
    <cellStyle name="40% - Énfasis5 6 3 2 3 2 3" xfId="23841"/>
    <cellStyle name="40% - Énfasis5 6 3 2 3 3" xfId="14233"/>
    <cellStyle name="40% - Énfasis5 6 3 2 3 3 2" xfId="42541"/>
    <cellStyle name="40% - Énfasis5 6 3 2 3 3 3" xfId="28500"/>
    <cellStyle name="40% - Énfasis5 6 3 2 3 4" xfId="33047"/>
    <cellStyle name="40% - Énfasis5 6 3 2 3 5" xfId="19006"/>
    <cellStyle name="40% - Énfasis5 6 3 2 4" xfId="6495"/>
    <cellStyle name="40% - Énfasis5 6 3 2 4 2" xfId="34805"/>
    <cellStyle name="40% - Énfasis5 6 3 2 4 3" xfId="20764"/>
    <cellStyle name="40% - Énfasis5 6 3 2 5" xfId="11169"/>
    <cellStyle name="40% - Énfasis5 6 3 2 5 2" xfId="39477"/>
    <cellStyle name="40% - Énfasis5 6 3 2 5 3" xfId="25436"/>
    <cellStyle name="40% - Énfasis5 6 3 2 6" xfId="29995"/>
    <cellStyle name="40% - Énfasis5 6 3 2 7" xfId="15954"/>
    <cellStyle name="40% - Énfasis5 6 3 3" xfId="2493"/>
    <cellStyle name="40% - Énfasis5 6 3 3 2" xfId="7328"/>
    <cellStyle name="40% - Énfasis5 6 3 3 2 2" xfId="35638"/>
    <cellStyle name="40% - Énfasis5 6 3 3 2 3" xfId="21597"/>
    <cellStyle name="40% - Énfasis5 6 3 3 3" xfId="11990"/>
    <cellStyle name="40% - Énfasis5 6 3 3 3 2" xfId="40298"/>
    <cellStyle name="40% - Énfasis5 6 3 3 3 3" xfId="26257"/>
    <cellStyle name="40% - Énfasis5 6 3 3 4" xfId="30804"/>
    <cellStyle name="40% - Énfasis5 6 3 3 5" xfId="16763"/>
    <cellStyle name="40% - Énfasis5 6 3 4" xfId="4051"/>
    <cellStyle name="40% - Énfasis5 6 3 4 2" xfId="8886"/>
    <cellStyle name="40% - Énfasis5 6 3 4 2 2" xfId="37196"/>
    <cellStyle name="40% - Énfasis5 6 3 4 2 3" xfId="23155"/>
    <cellStyle name="40% - Énfasis5 6 3 4 3" xfId="13547"/>
    <cellStyle name="40% - Énfasis5 6 3 4 3 2" xfId="41855"/>
    <cellStyle name="40% - Énfasis5 6 3 4 3 3" xfId="27814"/>
    <cellStyle name="40% - Énfasis5 6 3 4 4" xfId="32361"/>
    <cellStyle name="40% - Énfasis5 6 3 4 5" xfId="18320"/>
    <cellStyle name="40% - Énfasis5 6 3 5" xfId="5697"/>
    <cellStyle name="40% - Énfasis5 6 3 5 2" xfId="34007"/>
    <cellStyle name="40% - Énfasis5 6 3 5 3" xfId="19966"/>
    <cellStyle name="40% - Énfasis5 6 3 6" xfId="10427"/>
    <cellStyle name="40% - Énfasis5 6 3 6 2" xfId="38735"/>
    <cellStyle name="40% - Énfasis5 6 3 6 3" xfId="24694"/>
    <cellStyle name="40% - Énfasis5 6 3 7" xfId="29309"/>
    <cellStyle name="40% - Énfasis5 6 3 8" xfId="15268"/>
    <cellStyle name="40% - Énfasis5 6 4" xfId="1095"/>
    <cellStyle name="40% - Énfasis5 6 4 2" xfId="2722"/>
    <cellStyle name="40% - Énfasis5 6 4 2 2" xfId="7557"/>
    <cellStyle name="40% - Énfasis5 6 4 2 2 2" xfId="35867"/>
    <cellStyle name="40% - Énfasis5 6 4 2 2 3" xfId="21826"/>
    <cellStyle name="40% - Énfasis5 6 4 2 3" xfId="12219"/>
    <cellStyle name="40% - Énfasis5 6 4 2 3 2" xfId="40527"/>
    <cellStyle name="40% - Énfasis5 6 4 2 3 3" xfId="26486"/>
    <cellStyle name="40% - Énfasis5 6 4 2 4" xfId="31033"/>
    <cellStyle name="40% - Énfasis5 6 4 2 5" xfId="16992"/>
    <cellStyle name="40% - Énfasis5 6 4 3" xfId="4280"/>
    <cellStyle name="40% - Énfasis5 6 4 3 2" xfId="9115"/>
    <cellStyle name="40% - Énfasis5 6 4 3 2 2" xfId="37425"/>
    <cellStyle name="40% - Énfasis5 6 4 3 2 3" xfId="23384"/>
    <cellStyle name="40% - Énfasis5 6 4 3 3" xfId="13776"/>
    <cellStyle name="40% - Énfasis5 6 4 3 3 2" xfId="42084"/>
    <cellStyle name="40% - Énfasis5 6 4 3 3 3" xfId="28043"/>
    <cellStyle name="40% - Énfasis5 6 4 3 4" xfId="32590"/>
    <cellStyle name="40% - Énfasis5 6 4 3 5" xfId="18549"/>
    <cellStyle name="40% - Énfasis5 6 4 4" xfId="5954"/>
    <cellStyle name="40% - Énfasis5 6 4 4 2" xfId="34264"/>
    <cellStyle name="40% - Énfasis5 6 4 4 3" xfId="20223"/>
    <cellStyle name="40% - Énfasis5 6 4 5" xfId="10670"/>
    <cellStyle name="40% - Énfasis5 6 4 5 2" xfId="38978"/>
    <cellStyle name="40% - Énfasis5 6 4 5 3" xfId="24937"/>
    <cellStyle name="40% - Énfasis5 6 4 6" xfId="29538"/>
    <cellStyle name="40% - Énfasis5 6 4 7" xfId="15497"/>
    <cellStyle name="40% - Énfasis5 6 5" xfId="2036"/>
    <cellStyle name="40% - Énfasis5 6 5 2" xfId="6871"/>
    <cellStyle name="40% - Énfasis5 6 5 2 2" xfId="35181"/>
    <cellStyle name="40% - Énfasis5 6 5 2 3" xfId="21140"/>
    <cellStyle name="40% - Énfasis5 6 5 3" xfId="11533"/>
    <cellStyle name="40% - Énfasis5 6 5 3 2" xfId="39841"/>
    <cellStyle name="40% - Énfasis5 6 5 3 3" xfId="25800"/>
    <cellStyle name="40% - Énfasis5 6 5 4" xfId="30347"/>
    <cellStyle name="40% - Énfasis5 6 5 5" xfId="16306"/>
    <cellStyle name="40% - Énfasis5 6 6" xfId="3593"/>
    <cellStyle name="40% - Énfasis5 6 6 2" xfId="8428"/>
    <cellStyle name="40% - Énfasis5 6 6 2 2" xfId="36738"/>
    <cellStyle name="40% - Énfasis5 6 6 2 3" xfId="22697"/>
    <cellStyle name="40% - Énfasis5 6 6 3" xfId="13090"/>
    <cellStyle name="40% - Énfasis5 6 6 3 2" xfId="41398"/>
    <cellStyle name="40% - Énfasis5 6 6 3 3" xfId="27357"/>
    <cellStyle name="40% - Énfasis5 6 6 4" xfId="31904"/>
    <cellStyle name="40% - Énfasis5 6 6 5" xfId="17863"/>
    <cellStyle name="40% - Énfasis5 6 7" xfId="5152"/>
    <cellStyle name="40% - Énfasis5 6 7 2" xfId="33462"/>
    <cellStyle name="40% - Énfasis5 6 7 3" xfId="19421"/>
    <cellStyle name="40% - Énfasis5 6 8" xfId="9924"/>
    <cellStyle name="40% - Énfasis5 6 8 2" xfId="38234"/>
    <cellStyle name="40% - Énfasis5 6 8 3" xfId="24193"/>
    <cellStyle name="40% - Énfasis5 6 9" xfId="28852"/>
    <cellStyle name="40% - Énfasis5 7" xfId="1790"/>
    <cellStyle name="40% - Énfasis5 7 2" xfId="3285"/>
    <cellStyle name="40% - Énfasis5 7 2 2" xfId="8120"/>
    <cellStyle name="40% - Énfasis5 7 2 2 2" xfId="36430"/>
    <cellStyle name="40% - Énfasis5 7 2 2 3" xfId="22389"/>
    <cellStyle name="40% - Énfasis5 7 2 3" xfId="12782"/>
    <cellStyle name="40% - Énfasis5 7 2 3 2" xfId="41090"/>
    <cellStyle name="40% - Énfasis5 7 2 3 3" xfId="27049"/>
    <cellStyle name="40% - Énfasis5 7 2 4" xfId="31596"/>
    <cellStyle name="40% - Énfasis5 7 2 5" xfId="17555"/>
    <cellStyle name="40% - Énfasis5 7 3" xfId="4843"/>
    <cellStyle name="40% - Énfasis5 7 3 2" xfId="9678"/>
    <cellStyle name="40% - Énfasis5 7 3 2 2" xfId="37988"/>
    <cellStyle name="40% - Énfasis5 7 3 2 3" xfId="23947"/>
    <cellStyle name="40% - Énfasis5 7 3 3" xfId="14339"/>
    <cellStyle name="40% - Énfasis5 7 3 3 2" xfId="42647"/>
    <cellStyle name="40% - Énfasis5 7 3 3 3" xfId="28606"/>
    <cellStyle name="40% - Énfasis5 7 3 4" xfId="33153"/>
    <cellStyle name="40% - Énfasis5 7 3 5" xfId="19112"/>
    <cellStyle name="40% - Énfasis5 7 4" xfId="6625"/>
    <cellStyle name="40% - Énfasis5 7 4 2" xfId="34935"/>
    <cellStyle name="40% - Énfasis5 7 4 3" xfId="20894"/>
    <cellStyle name="40% - Énfasis5 7 5" xfId="11287"/>
    <cellStyle name="40% - Énfasis5 7 5 2" xfId="39595"/>
    <cellStyle name="40% - Énfasis5 7 5 3" xfId="25554"/>
    <cellStyle name="40% - Énfasis5 7 6" xfId="30101"/>
    <cellStyle name="40% - Énfasis5 7 7" xfId="16060"/>
    <cellStyle name="40% - Énfasis5 8" xfId="1801"/>
    <cellStyle name="40% - Énfasis5 8 2" xfId="3296"/>
    <cellStyle name="40% - Énfasis5 8 2 2" xfId="8131"/>
    <cellStyle name="40% - Énfasis5 8 2 2 2" xfId="36441"/>
    <cellStyle name="40% - Énfasis5 8 2 2 3" xfId="22400"/>
    <cellStyle name="40% - Énfasis5 8 2 3" xfId="12793"/>
    <cellStyle name="40% - Énfasis5 8 2 3 2" xfId="41101"/>
    <cellStyle name="40% - Énfasis5 8 2 3 3" xfId="27060"/>
    <cellStyle name="40% - Énfasis5 8 2 4" xfId="31607"/>
    <cellStyle name="40% - Énfasis5 8 2 5" xfId="17566"/>
    <cellStyle name="40% - Énfasis5 8 3" xfId="4854"/>
    <cellStyle name="40% - Énfasis5 8 3 2" xfId="9689"/>
    <cellStyle name="40% - Énfasis5 8 3 2 2" xfId="37999"/>
    <cellStyle name="40% - Énfasis5 8 3 2 3" xfId="23958"/>
    <cellStyle name="40% - Énfasis5 8 3 3" xfId="14350"/>
    <cellStyle name="40% - Énfasis5 8 3 3 2" xfId="42658"/>
    <cellStyle name="40% - Énfasis5 8 3 3 3" xfId="28617"/>
    <cellStyle name="40% - Énfasis5 8 3 4" xfId="33164"/>
    <cellStyle name="40% - Énfasis5 8 3 5" xfId="19123"/>
    <cellStyle name="40% - Énfasis5 8 4" xfId="6636"/>
    <cellStyle name="40% - Énfasis5 8 4 2" xfId="34946"/>
    <cellStyle name="40% - Énfasis5 8 4 3" xfId="20905"/>
    <cellStyle name="40% - Énfasis5 8 5" xfId="11298"/>
    <cellStyle name="40% - Énfasis5 8 5 2" xfId="39606"/>
    <cellStyle name="40% - Énfasis5 8 5 3" xfId="25565"/>
    <cellStyle name="40% - Énfasis5 8 6" xfId="30112"/>
    <cellStyle name="40% - Énfasis5 8 7" xfId="16071"/>
    <cellStyle name="40% - Énfasis5 9" xfId="1822"/>
    <cellStyle name="40% - Énfasis5 9 2" xfId="3317"/>
    <cellStyle name="40% - Énfasis5 9 2 2" xfId="8152"/>
    <cellStyle name="40% - Énfasis5 9 2 2 2" xfId="36462"/>
    <cellStyle name="40% - Énfasis5 9 2 2 3" xfId="22421"/>
    <cellStyle name="40% - Énfasis5 9 2 3" xfId="12814"/>
    <cellStyle name="40% - Énfasis5 9 2 3 2" xfId="41122"/>
    <cellStyle name="40% - Énfasis5 9 2 3 3" xfId="27081"/>
    <cellStyle name="40% - Énfasis5 9 2 4" xfId="31628"/>
    <cellStyle name="40% - Énfasis5 9 2 5" xfId="17587"/>
    <cellStyle name="40% - Énfasis5 9 3" xfId="4875"/>
    <cellStyle name="40% - Énfasis5 9 3 2" xfId="9710"/>
    <cellStyle name="40% - Énfasis5 9 3 2 2" xfId="38020"/>
    <cellStyle name="40% - Énfasis5 9 3 2 3" xfId="23979"/>
    <cellStyle name="40% - Énfasis5 9 3 3" xfId="14371"/>
    <cellStyle name="40% - Énfasis5 9 3 3 2" xfId="42679"/>
    <cellStyle name="40% - Énfasis5 9 3 3 3" xfId="28638"/>
    <cellStyle name="40% - Énfasis5 9 3 4" xfId="33185"/>
    <cellStyle name="40% - Énfasis5 9 3 5" xfId="19144"/>
    <cellStyle name="40% - Énfasis5 9 4" xfId="6657"/>
    <cellStyle name="40% - Énfasis5 9 4 2" xfId="34967"/>
    <cellStyle name="40% - Énfasis5 9 4 3" xfId="20926"/>
    <cellStyle name="40% - Énfasis5 9 5" xfId="11319"/>
    <cellStyle name="40% - Énfasis5 9 5 2" xfId="39627"/>
    <cellStyle name="40% - Énfasis5 9 5 3" xfId="25586"/>
    <cellStyle name="40% - Énfasis5 9 6" xfId="30133"/>
    <cellStyle name="40% - Énfasis5 9 7" xfId="16092"/>
    <cellStyle name="40% - Énfasis6" xfId="1773" builtinId="51" customBuiltin="1"/>
    <cellStyle name="40% - Énfasis6 10" xfId="3269"/>
    <cellStyle name="40% - Énfasis6 10 2" xfId="8104"/>
    <cellStyle name="40% - Énfasis6 10 2 2" xfId="36414"/>
    <cellStyle name="40% - Énfasis6 10 2 3" xfId="22373"/>
    <cellStyle name="40% - Énfasis6 10 3" xfId="12766"/>
    <cellStyle name="40% - Énfasis6 10 3 2" xfId="41074"/>
    <cellStyle name="40% - Énfasis6 10 3 3" xfId="27033"/>
    <cellStyle name="40% - Énfasis6 10 4" xfId="31580"/>
    <cellStyle name="40% - Énfasis6 10 5" xfId="17539"/>
    <cellStyle name="40% - Énfasis6 11" xfId="4827"/>
    <cellStyle name="40% - Énfasis6 11 2" xfId="9662"/>
    <cellStyle name="40% - Énfasis6 11 2 2" xfId="37972"/>
    <cellStyle name="40% - Énfasis6 11 2 3" xfId="23931"/>
    <cellStyle name="40% - Énfasis6 11 3" xfId="14323"/>
    <cellStyle name="40% - Énfasis6 11 3 2" xfId="42631"/>
    <cellStyle name="40% - Énfasis6 11 3 3" xfId="28590"/>
    <cellStyle name="40% - Énfasis6 11 4" xfId="33137"/>
    <cellStyle name="40% - Énfasis6 11 5" xfId="19096"/>
    <cellStyle name="40% - Énfasis6 12" xfId="6609"/>
    <cellStyle name="40% - Énfasis6 12 2" xfId="34919"/>
    <cellStyle name="40% - Énfasis6 12 3" xfId="20878"/>
    <cellStyle name="40% - Énfasis6 13" xfId="11271"/>
    <cellStyle name="40% - Énfasis6 13 2" xfId="39579"/>
    <cellStyle name="40% - Énfasis6 13 3" xfId="25538"/>
    <cellStyle name="40% - Énfasis6 14" xfId="30085"/>
    <cellStyle name="40% - Énfasis6 15" xfId="16044"/>
    <cellStyle name="40% - Énfasis6 2" xfId="17"/>
    <cellStyle name="40% - Énfasis6 2 10" xfId="1691"/>
    <cellStyle name="40% - Énfasis6 2 10 2" xfId="3210"/>
    <cellStyle name="40% - Énfasis6 2 10 2 2" xfId="8045"/>
    <cellStyle name="40% - Énfasis6 2 10 2 2 2" xfId="36355"/>
    <cellStyle name="40% - Énfasis6 2 10 2 2 3" xfId="22314"/>
    <cellStyle name="40% - Énfasis6 2 10 2 3" xfId="12707"/>
    <cellStyle name="40% - Énfasis6 2 10 2 3 2" xfId="41015"/>
    <cellStyle name="40% - Énfasis6 2 10 2 3 3" xfId="26974"/>
    <cellStyle name="40% - Énfasis6 2 10 2 4" xfId="31521"/>
    <cellStyle name="40% - Énfasis6 2 10 2 5" xfId="17480"/>
    <cellStyle name="40% - Énfasis6 2 10 3" xfId="4768"/>
    <cellStyle name="40% - Énfasis6 2 10 3 2" xfId="9603"/>
    <cellStyle name="40% - Énfasis6 2 10 3 2 2" xfId="37913"/>
    <cellStyle name="40% - Énfasis6 2 10 3 2 3" xfId="23872"/>
    <cellStyle name="40% - Énfasis6 2 10 3 3" xfId="14264"/>
    <cellStyle name="40% - Énfasis6 2 10 3 3 2" xfId="42572"/>
    <cellStyle name="40% - Énfasis6 2 10 3 3 3" xfId="28531"/>
    <cellStyle name="40% - Énfasis6 2 10 3 4" xfId="33078"/>
    <cellStyle name="40% - Énfasis6 2 10 3 5" xfId="19037"/>
    <cellStyle name="40% - Énfasis6 2 10 4" xfId="6550"/>
    <cellStyle name="40% - Énfasis6 2 10 4 2" xfId="34860"/>
    <cellStyle name="40% - Énfasis6 2 10 4 3" xfId="20819"/>
    <cellStyle name="40% - Énfasis6 2 10 5" xfId="11212"/>
    <cellStyle name="40% - Énfasis6 2 10 5 2" xfId="39520"/>
    <cellStyle name="40% - Énfasis6 2 10 5 3" xfId="25479"/>
    <cellStyle name="40% - Énfasis6 2 10 6" xfId="30026"/>
    <cellStyle name="40% - Énfasis6 2 10 7" xfId="15985"/>
    <cellStyle name="40% - Énfasis6 2 11" xfId="1825"/>
    <cellStyle name="40% - Énfasis6 2 11 2" xfId="3320"/>
    <cellStyle name="40% - Énfasis6 2 11 2 2" xfId="8155"/>
    <cellStyle name="40% - Énfasis6 2 11 2 2 2" xfId="36465"/>
    <cellStyle name="40% - Énfasis6 2 11 2 2 3" xfId="22424"/>
    <cellStyle name="40% - Énfasis6 2 11 2 3" xfId="12817"/>
    <cellStyle name="40% - Énfasis6 2 11 2 3 2" xfId="41125"/>
    <cellStyle name="40% - Énfasis6 2 11 2 3 3" xfId="27084"/>
    <cellStyle name="40% - Énfasis6 2 11 2 4" xfId="31631"/>
    <cellStyle name="40% - Énfasis6 2 11 2 5" xfId="17590"/>
    <cellStyle name="40% - Énfasis6 2 11 3" xfId="4878"/>
    <cellStyle name="40% - Énfasis6 2 11 3 2" xfId="9713"/>
    <cellStyle name="40% - Énfasis6 2 11 3 2 2" xfId="38023"/>
    <cellStyle name="40% - Énfasis6 2 11 3 2 3" xfId="23982"/>
    <cellStyle name="40% - Énfasis6 2 11 3 3" xfId="14374"/>
    <cellStyle name="40% - Énfasis6 2 11 3 3 2" xfId="42682"/>
    <cellStyle name="40% - Énfasis6 2 11 3 3 3" xfId="28641"/>
    <cellStyle name="40% - Énfasis6 2 11 3 4" xfId="33188"/>
    <cellStyle name="40% - Énfasis6 2 11 3 5" xfId="19147"/>
    <cellStyle name="40% - Énfasis6 2 11 4" xfId="6660"/>
    <cellStyle name="40% - Énfasis6 2 11 4 2" xfId="34970"/>
    <cellStyle name="40% - Énfasis6 2 11 4 3" xfId="20929"/>
    <cellStyle name="40% - Énfasis6 2 11 5" xfId="11322"/>
    <cellStyle name="40% - Énfasis6 2 11 5 2" xfId="39630"/>
    <cellStyle name="40% - Énfasis6 2 11 5 3" xfId="25589"/>
    <cellStyle name="40% - Énfasis6 2 11 6" xfId="30136"/>
    <cellStyle name="40% - Énfasis6 2 11 7" xfId="16095"/>
    <cellStyle name="40% - Énfasis6 2 12" xfId="1838"/>
    <cellStyle name="40% - Énfasis6 2 12 2" xfId="6673"/>
    <cellStyle name="40% - Énfasis6 2 12 2 2" xfId="34983"/>
    <cellStyle name="40% - Énfasis6 2 12 2 3" xfId="20942"/>
    <cellStyle name="40% - Énfasis6 2 12 3" xfId="11335"/>
    <cellStyle name="40% - Énfasis6 2 12 3 2" xfId="39643"/>
    <cellStyle name="40% - Énfasis6 2 12 3 3" xfId="25602"/>
    <cellStyle name="40% - Énfasis6 2 12 4" xfId="30149"/>
    <cellStyle name="40% - Énfasis6 2 12 5" xfId="16108"/>
    <cellStyle name="40% - Énfasis6 2 13" xfId="3333"/>
    <cellStyle name="40% - Énfasis6 2 13 2" xfId="8168"/>
    <cellStyle name="40% - Énfasis6 2 13 2 2" xfId="36478"/>
    <cellStyle name="40% - Énfasis6 2 13 2 3" xfId="22437"/>
    <cellStyle name="40% - Énfasis6 2 13 3" xfId="12830"/>
    <cellStyle name="40% - Énfasis6 2 13 3 2" xfId="41138"/>
    <cellStyle name="40% - Énfasis6 2 13 3 3" xfId="27097"/>
    <cellStyle name="40% - Énfasis6 2 13 4" xfId="31644"/>
    <cellStyle name="40% - Énfasis6 2 13 5" xfId="17603"/>
    <cellStyle name="40% - Énfasis6 2 14" xfId="3395"/>
    <cellStyle name="40% - Énfasis6 2 14 2" xfId="8230"/>
    <cellStyle name="40% - Énfasis6 2 14 2 2" xfId="36540"/>
    <cellStyle name="40% - Énfasis6 2 14 2 3" xfId="22499"/>
    <cellStyle name="40% - Énfasis6 2 14 3" xfId="12892"/>
    <cellStyle name="40% - Énfasis6 2 14 3 2" xfId="41200"/>
    <cellStyle name="40% - Énfasis6 2 14 3 3" xfId="27159"/>
    <cellStyle name="40% - Énfasis6 2 14 4" xfId="31706"/>
    <cellStyle name="40% - Énfasis6 2 14 5" xfId="17665"/>
    <cellStyle name="40% - Énfasis6 2 15" xfId="4931"/>
    <cellStyle name="40% - Énfasis6 2 15 2" xfId="33241"/>
    <cellStyle name="40% - Énfasis6 2 15 3" xfId="19200"/>
    <cellStyle name="40% - Énfasis6 2 16" xfId="4951"/>
    <cellStyle name="40% - Énfasis6 2 16 2" xfId="33261"/>
    <cellStyle name="40% - Énfasis6 2 16 3" xfId="19220"/>
    <cellStyle name="40% - Énfasis6 2 17" xfId="9726"/>
    <cellStyle name="40% - Énfasis6 2 17 2" xfId="38036"/>
    <cellStyle name="40% - Énfasis6 2 17 3" xfId="23995"/>
    <cellStyle name="40% - Énfasis6 2 18" xfId="28654"/>
    <cellStyle name="40% - Énfasis6 2 19" xfId="14613"/>
    <cellStyle name="40% - Énfasis6 2 2" xfId="55"/>
    <cellStyle name="40% - Énfasis6 2 2 10" xfId="3408"/>
    <cellStyle name="40% - Énfasis6 2 2 10 2" xfId="8243"/>
    <cellStyle name="40% - Énfasis6 2 2 10 2 2" xfId="36553"/>
    <cellStyle name="40% - Énfasis6 2 2 10 2 3" xfId="22512"/>
    <cellStyle name="40% - Énfasis6 2 2 10 3" xfId="12905"/>
    <cellStyle name="40% - Énfasis6 2 2 10 3 2" xfId="41213"/>
    <cellStyle name="40% - Énfasis6 2 2 10 3 3" xfId="27172"/>
    <cellStyle name="40% - Énfasis6 2 2 10 4" xfId="31719"/>
    <cellStyle name="40% - Énfasis6 2 2 10 5" xfId="17678"/>
    <cellStyle name="40% - Énfasis6 2 2 11" xfId="4932"/>
    <cellStyle name="40% - Énfasis6 2 2 11 2" xfId="33242"/>
    <cellStyle name="40% - Énfasis6 2 2 11 3" xfId="19201"/>
    <cellStyle name="40% - Énfasis6 2 2 12" xfId="4965"/>
    <cellStyle name="40% - Énfasis6 2 2 12 2" xfId="33275"/>
    <cellStyle name="40% - Énfasis6 2 2 12 3" xfId="19234"/>
    <cellStyle name="40% - Énfasis6 2 2 13" xfId="9739"/>
    <cellStyle name="40% - Énfasis6 2 2 13 2" xfId="38049"/>
    <cellStyle name="40% - Énfasis6 2 2 13 3" xfId="24008"/>
    <cellStyle name="40% - Énfasis6 2 2 14" xfId="28667"/>
    <cellStyle name="40% - Énfasis6 2 2 15" xfId="14626"/>
    <cellStyle name="40% - Énfasis6 2 2 2" xfId="188"/>
    <cellStyle name="40% - Énfasis6 2 2 2 10" xfId="14737"/>
    <cellStyle name="40% - Énfasis6 2 2 2 2" xfId="458"/>
    <cellStyle name="40% - Énfasis6 2 2 2 2 2" xfId="1256"/>
    <cellStyle name="40% - Énfasis6 2 2 2 2 2 2" xfId="2876"/>
    <cellStyle name="40% - Énfasis6 2 2 2 2 2 2 2" xfId="7711"/>
    <cellStyle name="40% - Énfasis6 2 2 2 2 2 2 2 2" xfId="36021"/>
    <cellStyle name="40% - Énfasis6 2 2 2 2 2 2 2 3" xfId="21980"/>
    <cellStyle name="40% - Énfasis6 2 2 2 2 2 2 3" xfId="12373"/>
    <cellStyle name="40% - Énfasis6 2 2 2 2 2 2 3 2" xfId="40681"/>
    <cellStyle name="40% - Énfasis6 2 2 2 2 2 2 3 3" xfId="26640"/>
    <cellStyle name="40% - Énfasis6 2 2 2 2 2 2 4" xfId="31187"/>
    <cellStyle name="40% - Énfasis6 2 2 2 2 2 2 5" xfId="17146"/>
    <cellStyle name="40% - Énfasis6 2 2 2 2 2 3" xfId="4434"/>
    <cellStyle name="40% - Énfasis6 2 2 2 2 2 3 2" xfId="9269"/>
    <cellStyle name="40% - Énfasis6 2 2 2 2 2 3 2 2" xfId="37579"/>
    <cellStyle name="40% - Énfasis6 2 2 2 2 2 3 2 3" xfId="23538"/>
    <cellStyle name="40% - Énfasis6 2 2 2 2 2 3 3" xfId="13930"/>
    <cellStyle name="40% - Énfasis6 2 2 2 2 2 3 3 2" xfId="42238"/>
    <cellStyle name="40% - Énfasis6 2 2 2 2 2 3 3 3" xfId="28197"/>
    <cellStyle name="40% - Énfasis6 2 2 2 2 2 3 4" xfId="32744"/>
    <cellStyle name="40% - Énfasis6 2 2 2 2 2 3 5" xfId="18703"/>
    <cellStyle name="40% - Énfasis6 2 2 2 2 2 4" xfId="6115"/>
    <cellStyle name="40% - Énfasis6 2 2 2 2 2 4 2" xfId="34425"/>
    <cellStyle name="40% - Énfasis6 2 2 2 2 2 4 3" xfId="20384"/>
    <cellStyle name="40% - Énfasis6 2 2 2 2 2 5" xfId="10831"/>
    <cellStyle name="40% - Énfasis6 2 2 2 2 2 5 2" xfId="39139"/>
    <cellStyle name="40% - Énfasis6 2 2 2 2 2 5 3" xfId="25098"/>
    <cellStyle name="40% - Énfasis6 2 2 2 2 2 6" xfId="29692"/>
    <cellStyle name="40% - Énfasis6 2 2 2 2 2 7" xfId="15651"/>
    <cellStyle name="40% - Énfasis6 2 2 2 2 3" xfId="2190"/>
    <cellStyle name="40% - Énfasis6 2 2 2 2 3 2" xfId="7025"/>
    <cellStyle name="40% - Énfasis6 2 2 2 2 3 2 2" xfId="35335"/>
    <cellStyle name="40% - Énfasis6 2 2 2 2 3 2 3" xfId="21294"/>
    <cellStyle name="40% - Énfasis6 2 2 2 2 3 3" xfId="11687"/>
    <cellStyle name="40% - Énfasis6 2 2 2 2 3 3 2" xfId="39995"/>
    <cellStyle name="40% - Énfasis6 2 2 2 2 3 3 3" xfId="25954"/>
    <cellStyle name="40% - Énfasis6 2 2 2 2 3 4" xfId="30501"/>
    <cellStyle name="40% - Énfasis6 2 2 2 2 3 5" xfId="16460"/>
    <cellStyle name="40% - Énfasis6 2 2 2 2 4" xfId="3747"/>
    <cellStyle name="40% - Énfasis6 2 2 2 2 4 2" xfId="8582"/>
    <cellStyle name="40% - Énfasis6 2 2 2 2 4 2 2" xfId="36892"/>
    <cellStyle name="40% - Énfasis6 2 2 2 2 4 2 3" xfId="22851"/>
    <cellStyle name="40% - Énfasis6 2 2 2 2 4 3" xfId="13244"/>
    <cellStyle name="40% - Énfasis6 2 2 2 2 4 3 2" xfId="41552"/>
    <cellStyle name="40% - Énfasis6 2 2 2 2 4 3 3" xfId="27511"/>
    <cellStyle name="40% - Énfasis6 2 2 2 2 4 4" xfId="32058"/>
    <cellStyle name="40% - Énfasis6 2 2 2 2 4 5" xfId="18017"/>
    <cellStyle name="40% - Énfasis6 2 2 2 2 5" xfId="5317"/>
    <cellStyle name="40% - Énfasis6 2 2 2 2 5 2" xfId="33627"/>
    <cellStyle name="40% - Énfasis6 2 2 2 2 5 3" xfId="19586"/>
    <cellStyle name="40% - Énfasis6 2 2 2 2 6" xfId="10088"/>
    <cellStyle name="40% - Énfasis6 2 2 2 2 6 2" xfId="38397"/>
    <cellStyle name="40% - Énfasis6 2 2 2 2 6 3" xfId="24356"/>
    <cellStyle name="40% - Énfasis6 2 2 2 2 7" xfId="29006"/>
    <cellStyle name="40% - Énfasis6 2 2 2 2 8" xfId="14965"/>
    <cellStyle name="40% - Énfasis6 2 2 2 3" xfId="764"/>
    <cellStyle name="40% - Énfasis6 2 2 2 3 2" xfId="1562"/>
    <cellStyle name="40% - Énfasis6 2 2 2 3 2 2" xfId="3105"/>
    <cellStyle name="40% - Énfasis6 2 2 2 3 2 2 2" xfId="7940"/>
    <cellStyle name="40% - Énfasis6 2 2 2 3 2 2 2 2" xfId="36250"/>
    <cellStyle name="40% - Énfasis6 2 2 2 3 2 2 2 3" xfId="22209"/>
    <cellStyle name="40% - Énfasis6 2 2 2 3 2 2 3" xfId="12602"/>
    <cellStyle name="40% - Énfasis6 2 2 2 3 2 2 3 2" xfId="40910"/>
    <cellStyle name="40% - Énfasis6 2 2 2 3 2 2 3 3" xfId="26869"/>
    <cellStyle name="40% - Énfasis6 2 2 2 3 2 2 4" xfId="31416"/>
    <cellStyle name="40% - Énfasis6 2 2 2 3 2 2 5" xfId="17375"/>
    <cellStyle name="40% - Énfasis6 2 2 2 3 2 3" xfId="4663"/>
    <cellStyle name="40% - Énfasis6 2 2 2 3 2 3 2" xfId="9498"/>
    <cellStyle name="40% - Énfasis6 2 2 2 3 2 3 2 2" xfId="37808"/>
    <cellStyle name="40% - Énfasis6 2 2 2 3 2 3 2 3" xfId="23767"/>
    <cellStyle name="40% - Énfasis6 2 2 2 3 2 3 3" xfId="14159"/>
    <cellStyle name="40% - Énfasis6 2 2 2 3 2 3 3 2" xfId="42467"/>
    <cellStyle name="40% - Énfasis6 2 2 2 3 2 3 3 3" xfId="28426"/>
    <cellStyle name="40% - Énfasis6 2 2 2 3 2 3 4" xfId="32973"/>
    <cellStyle name="40% - Énfasis6 2 2 2 3 2 3 5" xfId="18932"/>
    <cellStyle name="40% - Énfasis6 2 2 2 3 2 4" xfId="6421"/>
    <cellStyle name="40% - Énfasis6 2 2 2 3 2 4 2" xfId="34731"/>
    <cellStyle name="40% - Énfasis6 2 2 2 3 2 4 3" xfId="20690"/>
    <cellStyle name="40% - Énfasis6 2 2 2 3 2 5" xfId="11095"/>
    <cellStyle name="40% - Énfasis6 2 2 2 3 2 5 2" xfId="39403"/>
    <cellStyle name="40% - Énfasis6 2 2 2 3 2 5 3" xfId="25362"/>
    <cellStyle name="40% - Énfasis6 2 2 2 3 2 6" xfId="29921"/>
    <cellStyle name="40% - Énfasis6 2 2 2 3 2 7" xfId="15880"/>
    <cellStyle name="40% - Énfasis6 2 2 2 3 3" xfId="2419"/>
    <cellStyle name="40% - Énfasis6 2 2 2 3 3 2" xfId="7254"/>
    <cellStyle name="40% - Énfasis6 2 2 2 3 3 2 2" xfId="35564"/>
    <cellStyle name="40% - Énfasis6 2 2 2 3 3 2 3" xfId="21523"/>
    <cellStyle name="40% - Énfasis6 2 2 2 3 3 3" xfId="11916"/>
    <cellStyle name="40% - Énfasis6 2 2 2 3 3 3 2" xfId="40224"/>
    <cellStyle name="40% - Énfasis6 2 2 2 3 3 3 3" xfId="26183"/>
    <cellStyle name="40% - Énfasis6 2 2 2 3 3 4" xfId="30730"/>
    <cellStyle name="40% - Énfasis6 2 2 2 3 3 5" xfId="16689"/>
    <cellStyle name="40% - Énfasis6 2 2 2 3 4" xfId="3977"/>
    <cellStyle name="40% - Énfasis6 2 2 2 3 4 2" xfId="8812"/>
    <cellStyle name="40% - Énfasis6 2 2 2 3 4 2 2" xfId="37122"/>
    <cellStyle name="40% - Énfasis6 2 2 2 3 4 2 3" xfId="23081"/>
    <cellStyle name="40% - Énfasis6 2 2 2 3 4 3" xfId="13473"/>
    <cellStyle name="40% - Énfasis6 2 2 2 3 4 3 2" xfId="41781"/>
    <cellStyle name="40% - Énfasis6 2 2 2 3 4 3 3" xfId="27740"/>
    <cellStyle name="40% - Énfasis6 2 2 2 3 4 4" xfId="32287"/>
    <cellStyle name="40% - Énfasis6 2 2 2 3 4 5" xfId="18246"/>
    <cellStyle name="40% - Énfasis6 2 2 2 3 5" xfId="5623"/>
    <cellStyle name="40% - Énfasis6 2 2 2 3 5 2" xfId="33933"/>
    <cellStyle name="40% - Énfasis6 2 2 2 3 5 3" xfId="19892"/>
    <cellStyle name="40% - Énfasis6 2 2 2 3 6" xfId="10353"/>
    <cellStyle name="40% - Énfasis6 2 2 2 3 6 2" xfId="38661"/>
    <cellStyle name="40% - Énfasis6 2 2 2 3 6 3" xfId="24620"/>
    <cellStyle name="40% - Énfasis6 2 2 2 3 7" xfId="29235"/>
    <cellStyle name="40% - Énfasis6 2 2 2 3 8" xfId="15194"/>
    <cellStyle name="40% - Énfasis6 2 2 2 4" xfId="1021"/>
    <cellStyle name="40% - Énfasis6 2 2 2 4 2" xfId="2648"/>
    <cellStyle name="40% - Énfasis6 2 2 2 4 2 2" xfId="7483"/>
    <cellStyle name="40% - Énfasis6 2 2 2 4 2 2 2" xfId="35793"/>
    <cellStyle name="40% - Énfasis6 2 2 2 4 2 2 3" xfId="21752"/>
    <cellStyle name="40% - Énfasis6 2 2 2 4 2 3" xfId="12145"/>
    <cellStyle name="40% - Énfasis6 2 2 2 4 2 3 2" xfId="40453"/>
    <cellStyle name="40% - Énfasis6 2 2 2 4 2 3 3" xfId="26412"/>
    <cellStyle name="40% - Énfasis6 2 2 2 4 2 4" xfId="30959"/>
    <cellStyle name="40% - Énfasis6 2 2 2 4 2 5" xfId="16918"/>
    <cellStyle name="40% - Énfasis6 2 2 2 4 3" xfId="4206"/>
    <cellStyle name="40% - Énfasis6 2 2 2 4 3 2" xfId="9041"/>
    <cellStyle name="40% - Énfasis6 2 2 2 4 3 2 2" xfId="37351"/>
    <cellStyle name="40% - Énfasis6 2 2 2 4 3 2 3" xfId="23310"/>
    <cellStyle name="40% - Énfasis6 2 2 2 4 3 3" xfId="13702"/>
    <cellStyle name="40% - Énfasis6 2 2 2 4 3 3 2" xfId="42010"/>
    <cellStyle name="40% - Énfasis6 2 2 2 4 3 3 3" xfId="27969"/>
    <cellStyle name="40% - Énfasis6 2 2 2 4 3 4" xfId="32516"/>
    <cellStyle name="40% - Énfasis6 2 2 2 4 3 5" xfId="18475"/>
    <cellStyle name="40% - Énfasis6 2 2 2 4 4" xfId="5880"/>
    <cellStyle name="40% - Énfasis6 2 2 2 4 4 2" xfId="34190"/>
    <cellStyle name="40% - Énfasis6 2 2 2 4 4 3" xfId="20149"/>
    <cellStyle name="40% - Énfasis6 2 2 2 4 5" xfId="10596"/>
    <cellStyle name="40% - Énfasis6 2 2 2 4 5 2" xfId="38904"/>
    <cellStyle name="40% - Énfasis6 2 2 2 4 5 3" xfId="24863"/>
    <cellStyle name="40% - Énfasis6 2 2 2 4 6" xfId="29464"/>
    <cellStyle name="40% - Énfasis6 2 2 2 4 7" xfId="15423"/>
    <cellStyle name="40% - Énfasis6 2 2 2 5" xfId="1962"/>
    <cellStyle name="40% - Énfasis6 2 2 2 5 2" xfId="6797"/>
    <cellStyle name="40% - Énfasis6 2 2 2 5 2 2" xfId="35107"/>
    <cellStyle name="40% - Énfasis6 2 2 2 5 2 3" xfId="21066"/>
    <cellStyle name="40% - Énfasis6 2 2 2 5 3" xfId="11459"/>
    <cellStyle name="40% - Énfasis6 2 2 2 5 3 2" xfId="39767"/>
    <cellStyle name="40% - Énfasis6 2 2 2 5 3 3" xfId="25726"/>
    <cellStyle name="40% - Énfasis6 2 2 2 5 4" xfId="30273"/>
    <cellStyle name="40% - Énfasis6 2 2 2 5 5" xfId="16232"/>
    <cellStyle name="40% - Énfasis6 2 2 2 6" xfId="3519"/>
    <cellStyle name="40% - Énfasis6 2 2 2 6 2" xfId="8354"/>
    <cellStyle name="40% - Énfasis6 2 2 2 6 2 2" xfId="36664"/>
    <cellStyle name="40% - Énfasis6 2 2 2 6 2 3" xfId="22623"/>
    <cellStyle name="40% - Énfasis6 2 2 2 6 3" xfId="13016"/>
    <cellStyle name="40% - Énfasis6 2 2 2 6 3 2" xfId="41324"/>
    <cellStyle name="40% - Énfasis6 2 2 2 6 3 3" xfId="27283"/>
    <cellStyle name="40% - Énfasis6 2 2 2 6 4" xfId="31830"/>
    <cellStyle name="40% - Énfasis6 2 2 2 6 5" xfId="17789"/>
    <cellStyle name="40% - Énfasis6 2 2 2 7" xfId="5077"/>
    <cellStyle name="40% - Énfasis6 2 2 2 7 2" xfId="33387"/>
    <cellStyle name="40% - Énfasis6 2 2 2 7 3" xfId="19346"/>
    <cellStyle name="40% - Énfasis6 2 2 2 8" xfId="9850"/>
    <cellStyle name="40% - Énfasis6 2 2 2 8 2" xfId="38160"/>
    <cellStyle name="40% - Énfasis6 2 2 2 8 3" xfId="24119"/>
    <cellStyle name="40% - Énfasis6 2 2 2 9" xfId="28778"/>
    <cellStyle name="40% - Énfasis6 2 2 3" xfId="302"/>
    <cellStyle name="40% - Énfasis6 2 2 3 10" xfId="14820"/>
    <cellStyle name="40% - Énfasis6 2 2 3 2" xfId="543"/>
    <cellStyle name="40% - Énfasis6 2 2 3 2 2" xfId="1341"/>
    <cellStyle name="40% - Énfasis6 2 2 3 2 2 2" xfId="2959"/>
    <cellStyle name="40% - Énfasis6 2 2 3 2 2 2 2" xfId="7794"/>
    <cellStyle name="40% - Énfasis6 2 2 3 2 2 2 2 2" xfId="36104"/>
    <cellStyle name="40% - Énfasis6 2 2 3 2 2 2 2 3" xfId="22063"/>
    <cellStyle name="40% - Énfasis6 2 2 3 2 2 2 3" xfId="12456"/>
    <cellStyle name="40% - Énfasis6 2 2 3 2 2 2 3 2" xfId="40764"/>
    <cellStyle name="40% - Énfasis6 2 2 3 2 2 2 3 3" xfId="26723"/>
    <cellStyle name="40% - Énfasis6 2 2 3 2 2 2 4" xfId="31270"/>
    <cellStyle name="40% - Énfasis6 2 2 3 2 2 2 5" xfId="17229"/>
    <cellStyle name="40% - Énfasis6 2 2 3 2 2 3" xfId="4517"/>
    <cellStyle name="40% - Énfasis6 2 2 3 2 2 3 2" xfId="9352"/>
    <cellStyle name="40% - Énfasis6 2 2 3 2 2 3 2 2" xfId="37662"/>
    <cellStyle name="40% - Énfasis6 2 2 3 2 2 3 2 3" xfId="23621"/>
    <cellStyle name="40% - Énfasis6 2 2 3 2 2 3 3" xfId="14013"/>
    <cellStyle name="40% - Énfasis6 2 2 3 2 2 3 3 2" xfId="42321"/>
    <cellStyle name="40% - Énfasis6 2 2 3 2 2 3 3 3" xfId="28280"/>
    <cellStyle name="40% - Énfasis6 2 2 3 2 2 3 4" xfId="32827"/>
    <cellStyle name="40% - Énfasis6 2 2 3 2 2 3 5" xfId="18786"/>
    <cellStyle name="40% - Énfasis6 2 2 3 2 2 4" xfId="6200"/>
    <cellStyle name="40% - Énfasis6 2 2 3 2 2 4 2" xfId="34510"/>
    <cellStyle name="40% - Énfasis6 2 2 3 2 2 4 3" xfId="20469"/>
    <cellStyle name="40% - Énfasis6 2 2 3 2 2 5" xfId="10916"/>
    <cellStyle name="40% - Énfasis6 2 2 3 2 2 5 2" xfId="39224"/>
    <cellStyle name="40% - Énfasis6 2 2 3 2 2 5 3" xfId="25183"/>
    <cellStyle name="40% - Énfasis6 2 2 3 2 2 6" xfId="29775"/>
    <cellStyle name="40% - Énfasis6 2 2 3 2 2 7" xfId="15734"/>
    <cellStyle name="40% - Énfasis6 2 2 3 2 3" xfId="2273"/>
    <cellStyle name="40% - Énfasis6 2 2 3 2 3 2" xfId="7108"/>
    <cellStyle name="40% - Énfasis6 2 2 3 2 3 2 2" xfId="35418"/>
    <cellStyle name="40% - Énfasis6 2 2 3 2 3 2 3" xfId="21377"/>
    <cellStyle name="40% - Énfasis6 2 2 3 2 3 3" xfId="11770"/>
    <cellStyle name="40% - Énfasis6 2 2 3 2 3 3 2" xfId="40078"/>
    <cellStyle name="40% - Énfasis6 2 2 3 2 3 3 3" xfId="26037"/>
    <cellStyle name="40% - Énfasis6 2 2 3 2 3 4" xfId="30584"/>
    <cellStyle name="40% - Énfasis6 2 2 3 2 3 5" xfId="16543"/>
    <cellStyle name="40% - Énfasis6 2 2 3 2 4" xfId="3830"/>
    <cellStyle name="40% - Énfasis6 2 2 3 2 4 2" xfId="8665"/>
    <cellStyle name="40% - Énfasis6 2 2 3 2 4 2 2" xfId="36975"/>
    <cellStyle name="40% - Énfasis6 2 2 3 2 4 2 3" xfId="22934"/>
    <cellStyle name="40% - Énfasis6 2 2 3 2 4 3" xfId="13327"/>
    <cellStyle name="40% - Énfasis6 2 2 3 2 4 3 2" xfId="41635"/>
    <cellStyle name="40% - Énfasis6 2 2 3 2 4 3 3" xfId="27594"/>
    <cellStyle name="40% - Énfasis6 2 2 3 2 4 4" xfId="32141"/>
    <cellStyle name="40% - Énfasis6 2 2 3 2 4 5" xfId="18100"/>
    <cellStyle name="40% - Énfasis6 2 2 3 2 5" xfId="5402"/>
    <cellStyle name="40% - Énfasis6 2 2 3 2 5 2" xfId="33712"/>
    <cellStyle name="40% - Énfasis6 2 2 3 2 5 3" xfId="19671"/>
    <cellStyle name="40% - Énfasis6 2 2 3 2 6" xfId="10173"/>
    <cellStyle name="40% - Énfasis6 2 2 3 2 6 2" xfId="38482"/>
    <cellStyle name="40% - Énfasis6 2 2 3 2 6 3" xfId="24441"/>
    <cellStyle name="40% - Énfasis6 2 2 3 2 7" xfId="29089"/>
    <cellStyle name="40% - Énfasis6 2 2 3 2 8" xfId="15048"/>
    <cellStyle name="40% - Énfasis6 2 2 3 3" xfId="847"/>
    <cellStyle name="40% - Énfasis6 2 2 3 3 2" xfId="1645"/>
    <cellStyle name="40% - Énfasis6 2 2 3 3 2 2" xfId="3188"/>
    <cellStyle name="40% - Énfasis6 2 2 3 3 2 2 2" xfId="8023"/>
    <cellStyle name="40% - Énfasis6 2 2 3 3 2 2 2 2" xfId="36333"/>
    <cellStyle name="40% - Énfasis6 2 2 3 3 2 2 2 3" xfId="22292"/>
    <cellStyle name="40% - Énfasis6 2 2 3 3 2 2 3" xfId="12685"/>
    <cellStyle name="40% - Énfasis6 2 2 3 3 2 2 3 2" xfId="40993"/>
    <cellStyle name="40% - Énfasis6 2 2 3 3 2 2 3 3" xfId="26952"/>
    <cellStyle name="40% - Énfasis6 2 2 3 3 2 2 4" xfId="31499"/>
    <cellStyle name="40% - Énfasis6 2 2 3 3 2 2 5" xfId="17458"/>
    <cellStyle name="40% - Énfasis6 2 2 3 3 2 3" xfId="4746"/>
    <cellStyle name="40% - Énfasis6 2 2 3 3 2 3 2" xfId="9581"/>
    <cellStyle name="40% - Énfasis6 2 2 3 3 2 3 2 2" xfId="37891"/>
    <cellStyle name="40% - Énfasis6 2 2 3 3 2 3 2 3" xfId="23850"/>
    <cellStyle name="40% - Énfasis6 2 2 3 3 2 3 3" xfId="14242"/>
    <cellStyle name="40% - Énfasis6 2 2 3 3 2 3 3 2" xfId="42550"/>
    <cellStyle name="40% - Énfasis6 2 2 3 3 2 3 3 3" xfId="28509"/>
    <cellStyle name="40% - Énfasis6 2 2 3 3 2 3 4" xfId="33056"/>
    <cellStyle name="40% - Énfasis6 2 2 3 3 2 3 5" xfId="19015"/>
    <cellStyle name="40% - Énfasis6 2 2 3 3 2 4" xfId="6504"/>
    <cellStyle name="40% - Énfasis6 2 2 3 3 2 4 2" xfId="34814"/>
    <cellStyle name="40% - Énfasis6 2 2 3 3 2 4 3" xfId="20773"/>
    <cellStyle name="40% - Énfasis6 2 2 3 3 2 5" xfId="11178"/>
    <cellStyle name="40% - Énfasis6 2 2 3 3 2 5 2" xfId="39486"/>
    <cellStyle name="40% - Énfasis6 2 2 3 3 2 5 3" xfId="25445"/>
    <cellStyle name="40% - Énfasis6 2 2 3 3 2 6" xfId="30004"/>
    <cellStyle name="40% - Énfasis6 2 2 3 3 2 7" xfId="15963"/>
    <cellStyle name="40% - Énfasis6 2 2 3 3 3" xfId="2502"/>
    <cellStyle name="40% - Énfasis6 2 2 3 3 3 2" xfId="7337"/>
    <cellStyle name="40% - Énfasis6 2 2 3 3 3 2 2" xfId="35647"/>
    <cellStyle name="40% - Énfasis6 2 2 3 3 3 2 3" xfId="21606"/>
    <cellStyle name="40% - Énfasis6 2 2 3 3 3 3" xfId="11999"/>
    <cellStyle name="40% - Énfasis6 2 2 3 3 3 3 2" xfId="40307"/>
    <cellStyle name="40% - Énfasis6 2 2 3 3 3 3 3" xfId="26266"/>
    <cellStyle name="40% - Énfasis6 2 2 3 3 3 4" xfId="30813"/>
    <cellStyle name="40% - Énfasis6 2 2 3 3 3 5" xfId="16772"/>
    <cellStyle name="40% - Énfasis6 2 2 3 3 4" xfId="4060"/>
    <cellStyle name="40% - Énfasis6 2 2 3 3 4 2" xfId="8895"/>
    <cellStyle name="40% - Énfasis6 2 2 3 3 4 2 2" xfId="37205"/>
    <cellStyle name="40% - Énfasis6 2 2 3 3 4 2 3" xfId="23164"/>
    <cellStyle name="40% - Énfasis6 2 2 3 3 4 3" xfId="13556"/>
    <cellStyle name="40% - Énfasis6 2 2 3 3 4 3 2" xfId="41864"/>
    <cellStyle name="40% - Énfasis6 2 2 3 3 4 3 3" xfId="27823"/>
    <cellStyle name="40% - Énfasis6 2 2 3 3 4 4" xfId="32370"/>
    <cellStyle name="40% - Énfasis6 2 2 3 3 4 5" xfId="18329"/>
    <cellStyle name="40% - Énfasis6 2 2 3 3 5" xfId="5706"/>
    <cellStyle name="40% - Énfasis6 2 2 3 3 5 2" xfId="34016"/>
    <cellStyle name="40% - Énfasis6 2 2 3 3 5 3" xfId="19975"/>
    <cellStyle name="40% - Énfasis6 2 2 3 3 6" xfId="10436"/>
    <cellStyle name="40% - Énfasis6 2 2 3 3 6 2" xfId="38744"/>
    <cellStyle name="40% - Énfasis6 2 2 3 3 6 3" xfId="24703"/>
    <cellStyle name="40% - Énfasis6 2 2 3 3 7" xfId="29318"/>
    <cellStyle name="40% - Énfasis6 2 2 3 3 8" xfId="15277"/>
    <cellStyle name="40% - Énfasis6 2 2 3 4" xfId="1104"/>
    <cellStyle name="40% - Énfasis6 2 2 3 4 2" xfId="2731"/>
    <cellStyle name="40% - Énfasis6 2 2 3 4 2 2" xfId="7566"/>
    <cellStyle name="40% - Énfasis6 2 2 3 4 2 2 2" xfId="35876"/>
    <cellStyle name="40% - Énfasis6 2 2 3 4 2 2 3" xfId="21835"/>
    <cellStyle name="40% - Énfasis6 2 2 3 4 2 3" xfId="12228"/>
    <cellStyle name="40% - Énfasis6 2 2 3 4 2 3 2" xfId="40536"/>
    <cellStyle name="40% - Énfasis6 2 2 3 4 2 3 3" xfId="26495"/>
    <cellStyle name="40% - Énfasis6 2 2 3 4 2 4" xfId="31042"/>
    <cellStyle name="40% - Énfasis6 2 2 3 4 2 5" xfId="17001"/>
    <cellStyle name="40% - Énfasis6 2 2 3 4 3" xfId="4289"/>
    <cellStyle name="40% - Énfasis6 2 2 3 4 3 2" xfId="9124"/>
    <cellStyle name="40% - Énfasis6 2 2 3 4 3 2 2" xfId="37434"/>
    <cellStyle name="40% - Énfasis6 2 2 3 4 3 2 3" xfId="23393"/>
    <cellStyle name="40% - Énfasis6 2 2 3 4 3 3" xfId="13785"/>
    <cellStyle name="40% - Énfasis6 2 2 3 4 3 3 2" xfId="42093"/>
    <cellStyle name="40% - Énfasis6 2 2 3 4 3 3 3" xfId="28052"/>
    <cellStyle name="40% - Énfasis6 2 2 3 4 3 4" xfId="32599"/>
    <cellStyle name="40% - Énfasis6 2 2 3 4 3 5" xfId="18558"/>
    <cellStyle name="40% - Énfasis6 2 2 3 4 4" xfId="5963"/>
    <cellStyle name="40% - Énfasis6 2 2 3 4 4 2" xfId="34273"/>
    <cellStyle name="40% - Énfasis6 2 2 3 4 4 3" xfId="20232"/>
    <cellStyle name="40% - Énfasis6 2 2 3 4 5" xfId="10679"/>
    <cellStyle name="40% - Énfasis6 2 2 3 4 5 2" xfId="38987"/>
    <cellStyle name="40% - Énfasis6 2 2 3 4 5 3" xfId="24946"/>
    <cellStyle name="40% - Énfasis6 2 2 3 4 6" xfId="29547"/>
    <cellStyle name="40% - Énfasis6 2 2 3 4 7" xfId="15506"/>
    <cellStyle name="40% - Énfasis6 2 2 3 5" xfId="2045"/>
    <cellStyle name="40% - Énfasis6 2 2 3 5 2" xfId="6880"/>
    <cellStyle name="40% - Énfasis6 2 2 3 5 2 2" xfId="35190"/>
    <cellStyle name="40% - Énfasis6 2 2 3 5 2 3" xfId="21149"/>
    <cellStyle name="40% - Énfasis6 2 2 3 5 3" xfId="11542"/>
    <cellStyle name="40% - Énfasis6 2 2 3 5 3 2" xfId="39850"/>
    <cellStyle name="40% - Énfasis6 2 2 3 5 3 3" xfId="25809"/>
    <cellStyle name="40% - Énfasis6 2 2 3 5 4" xfId="30356"/>
    <cellStyle name="40% - Énfasis6 2 2 3 5 5" xfId="16315"/>
    <cellStyle name="40% - Énfasis6 2 2 3 6" xfId="3602"/>
    <cellStyle name="40% - Énfasis6 2 2 3 6 2" xfId="8437"/>
    <cellStyle name="40% - Énfasis6 2 2 3 6 2 2" xfId="36747"/>
    <cellStyle name="40% - Énfasis6 2 2 3 6 2 3" xfId="22706"/>
    <cellStyle name="40% - Énfasis6 2 2 3 6 3" xfId="13099"/>
    <cellStyle name="40% - Énfasis6 2 2 3 6 3 2" xfId="41407"/>
    <cellStyle name="40% - Énfasis6 2 2 3 6 3 3" xfId="27366"/>
    <cellStyle name="40% - Énfasis6 2 2 3 6 4" xfId="31913"/>
    <cellStyle name="40% - Énfasis6 2 2 3 6 5" xfId="17872"/>
    <cellStyle name="40% - Énfasis6 2 2 3 7" xfId="5161"/>
    <cellStyle name="40% - Énfasis6 2 2 3 7 2" xfId="33471"/>
    <cellStyle name="40% - Énfasis6 2 2 3 7 3" xfId="19430"/>
    <cellStyle name="40% - Énfasis6 2 2 3 8" xfId="9933"/>
    <cellStyle name="40% - Énfasis6 2 2 3 8 2" xfId="38243"/>
    <cellStyle name="40% - Énfasis6 2 2 3 8 3" xfId="24202"/>
    <cellStyle name="40% - Énfasis6 2 2 3 9" xfId="28861"/>
    <cellStyle name="40% - Énfasis6 2 2 4" xfId="342"/>
    <cellStyle name="40% - Énfasis6 2 2 4 2" xfId="1140"/>
    <cellStyle name="40% - Énfasis6 2 2 4 2 2" xfId="2765"/>
    <cellStyle name="40% - Énfasis6 2 2 4 2 2 2" xfId="7600"/>
    <cellStyle name="40% - Énfasis6 2 2 4 2 2 2 2" xfId="35910"/>
    <cellStyle name="40% - Énfasis6 2 2 4 2 2 2 3" xfId="21869"/>
    <cellStyle name="40% - Énfasis6 2 2 4 2 2 3" xfId="12262"/>
    <cellStyle name="40% - Énfasis6 2 2 4 2 2 3 2" xfId="40570"/>
    <cellStyle name="40% - Énfasis6 2 2 4 2 2 3 3" xfId="26529"/>
    <cellStyle name="40% - Énfasis6 2 2 4 2 2 4" xfId="31076"/>
    <cellStyle name="40% - Énfasis6 2 2 4 2 2 5" xfId="17035"/>
    <cellStyle name="40% - Énfasis6 2 2 4 2 3" xfId="4323"/>
    <cellStyle name="40% - Énfasis6 2 2 4 2 3 2" xfId="9158"/>
    <cellStyle name="40% - Énfasis6 2 2 4 2 3 2 2" xfId="37468"/>
    <cellStyle name="40% - Énfasis6 2 2 4 2 3 2 3" xfId="23427"/>
    <cellStyle name="40% - Énfasis6 2 2 4 2 3 3" xfId="13819"/>
    <cellStyle name="40% - Énfasis6 2 2 4 2 3 3 2" xfId="42127"/>
    <cellStyle name="40% - Énfasis6 2 2 4 2 3 3 3" xfId="28086"/>
    <cellStyle name="40% - Énfasis6 2 2 4 2 3 4" xfId="32633"/>
    <cellStyle name="40% - Énfasis6 2 2 4 2 3 5" xfId="18592"/>
    <cellStyle name="40% - Énfasis6 2 2 4 2 4" xfId="5999"/>
    <cellStyle name="40% - Énfasis6 2 2 4 2 4 2" xfId="34309"/>
    <cellStyle name="40% - Énfasis6 2 2 4 2 4 3" xfId="20268"/>
    <cellStyle name="40% - Énfasis6 2 2 4 2 5" xfId="10715"/>
    <cellStyle name="40% - Énfasis6 2 2 4 2 5 2" xfId="39023"/>
    <cellStyle name="40% - Énfasis6 2 2 4 2 5 3" xfId="24982"/>
    <cellStyle name="40% - Énfasis6 2 2 4 2 6" xfId="29581"/>
    <cellStyle name="40% - Énfasis6 2 2 4 2 7" xfId="15540"/>
    <cellStyle name="40% - Énfasis6 2 2 4 3" xfId="2079"/>
    <cellStyle name="40% - Énfasis6 2 2 4 3 2" xfId="6914"/>
    <cellStyle name="40% - Énfasis6 2 2 4 3 2 2" xfId="35224"/>
    <cellStyle name="40% - Énfasis6 2 2 4 3 2 3" xfId="21183"/>
    <cellStyle name="40% - Énfasis6 2 2 4 3 3" xfId="11576"/>
    <cellStyle name="40% - Énfasis6 2 2 4 3 3 2" xfId="39884"/>
    <cellStyle name="40% - Énfasis6 2 2 4 3 3 3" xfId="25843"/>
    <cellStyle name="40% - Énfasis6 2 2 4 3 4" xfId="30390"/>
    <cellStyle name="40% - Énfasis6 2 2 4 3 5" xfId="16349"/>
    <cellStyle name="40% - Énfasis6 2 2 4 4" xfId="3636"/>
    <cellStyle name="40% - Énfasis6 2 2 4 4 2" xfId="8471"/>
    <cellStyle name="40% - Énfasis6 2 2 4 4 2 2" xfId="36781"/>
    <cellStyle name="40% - Énfasis6 2 2 4 4 2 3" xfId="22740"/>
    <cellStyle name="40% - Énfasis6 2 2 4 4 3" xfId="13133"/>
    <cellStyle name="40% - Énfasis6 2 2 4 4 3 2" xfId="41441"/>
    <cellStyle name="40% - Énfasis6 2 2 4 4 3 3" xfId="27400"/>
    <cellStyle name="40% - Énfasis6 2 2 4 4 4" xfId="31947"/>
    <cellStyle name="40% - Énfasis6 2 2 4 4 5" xfId="17906"/>
    <cellStyle name="40% - Énfasis6 2 2 4 5" xfId="5201"/>
    <cellStyle name="40% - Énfasis6 2 2 4 5 2" xfId="33511"/>
    <cellStyle name="40% - Énfasis6 2 2 4 5 3" xfId="19470"/>
    <cellStyle name="40% - Énfasis6 2 2 4 6" xfId="9972"/>
    <cellStyle name="40% - Énfasis6 2 2 4 6 2" xfId="38281"/>
    <cellStyle name="40% - Énfasis6 2 2 4 6 3" xfId="24240"/>
    <cellStyle name="40% - Énfasis6 2 2 4 7" xfId="28895"/>
    <cellStyle name="40% - Énfasis6 2 2 4 8" xfId="14854"/>
    <cellStyle name="40% - Énfasis6 2 2 5" xfId="653"/>
    <cellStyle name="40% - Énfasis6 2 2 5 2" xfId="1451"/>
    <cellStyle name="40% - Énfasis6 2 2 5 2 2" xfId="2994"/>
    <cellStyle name="40% - Énfasis6 2 2 5 2 2 2" xfId="7829"/>
    <cellStyle name="40% - Énfasis6 2 2 5 2 2 2 2" xfId="36139"/>
    <cellStyle name="40% - Énfasis6 2 2 5 2 2 2 3" xfId="22098"/>
    <cellStyle name="40% - Énfasis6 2 2 5 2 2 3" xfId="12491"/>
    <cellStyle name="40% - Énfasis6 2 2 5 2 2 3 2" xfId="40799"/>
    <cellStyle name="40% - Énfasis6 2 2 5 2 2 3 3" xfId="26758"/>
    <cellStyle name="40% - Énfasis6 2 2 5 2 2 4" xfId="31305"/>
    <cellStyle name="40% - Énfasis6 2 2 5 2 2 5" xfId="17264"/>
    <cellStyle name="40% - Énfasis6 2 2 5 2 3" xfId="4552"/>
    <cellStyle name="40% - Énfasis6 2 2 5 2 3 2" xfId="9387"/>
    <cellStyle name="40% - Énfasis6 2 2 5 2 3 2 2" xfId="37697"/>
    <cellStyle name="40% - Énfasis6 2 2 5 2 3 2 3" xfId="23656"/>
    <cellStyle name="40% - Énfasis6 2 2 5 2 3 3" xfId="14048"/>
    <cellStyle name="40% - Énfasis6 2 2 5 2 3 3 2" xfId="42356"/>
    <cellStyle name="40% - Énfasis6 2 2 5 2 3 3 3" xfId="28315"/>
    <cellStyle name="40% - Énfasis6 2 2 5 2 3 4" xfId="32862"/>
    <cellStyle name="40% - Énfasis6 2 2 5 2 3 5" xfId="18821"/>
    <cellStyle name="40% - Énfasis6 2 2 5 2 4" xfId="6310"/>
    <cellStyle name="40% - Énfasis6 2 2 5 2 4 2" xfId="34620"/>
    <cellStyle name="40% - Énfasis6 2 2 5 2 4 3" xfId="20579"/>
    <cellStyle name="40% - Énfasis6 2 2 5 2 5" xfId="10984"/>
    <cellStyle name="40% - Énfasis6 2 2 5 2 5 2" xfId="39292"/>
    <cellStyle name="40% - Énfasis6 2 2 5 2 5 3" xfId="25251"/>
    <cellStyle name="40% - Énfasis6 2 2 5 2 6" xfId="29810"/>
    <cellStyle name="40% - Énfasis6 2 2 5 2 7" xfId="15769"/>
    <cellStyle name="40% - Énfasis6 2 2 5 3" xfId="2308"/>
    <cellStyle name="40% - Énfasis6 2 2 5 3 2" xfId="7143"/>
    <cellStyle name="40% - Énfasis6 2 2 5 3 2 2" xfId="35453"/>
    <cellStyle name="40% - Énfasis6 2 2 5 3 2 3" xfId="21412"/>
    <cellStyle name="40% - Énfasis6 2 2 5 3 3" xfId="11805"/>
    <cellStyle name="40% - Énfasis6 2 2 5 3 3 2" xfId="40113"/>
    <cellStyle name="40% - Énfasis6 2 2 5 3 3 3" xfId="26072"/>
    <cellStyle name="40% - Énfasis6 2 2 5 3 4" xfId="30619"/>
    <cellStyle name="40% - Énfasis6 2 2 5 3 5" xfId="16578"/>
    <cellStyle name="40% - Énfasis6 2 2 5 4" xfId="3866"/>
    <cellStyle name="40% - Énfasis6 2 2 5 4 2" xfId="8701"/>
    <cellStyle name="40% - Énfasis6 2 2 5 4 2 2" xfId="37011"/>
    <cellStyle name="40% - Énfasis6 2 2 5 4 2 3" xfId="22970"/>
    <cellStyle name="40% - Énfasis6 2 2 5 4 3" xfId="13362"/>
    <cellStyle name="40% - Énfasis6 2 2 5 4 3 2" xfId="41670"/>
    <cellStyle name="40% - Énfasis6 2 2 5 4 3 3" xfId="27629"/>
    <cellStyle name="40% - Énfasis6 2 2 5 4 4" xfId="32176"/>
    <cellStyle name="40% - Énfasis6 2 2 5 4 5" xfId="18135"/>
    <cellStyle name="40% - Énfasis6 2 2 5 5" xfId="5512"/>
    <cellStyle name="40% - Énfasis6 2 2 5 5 2" xfId="33822"/>
    <cellStyle name="40% - Énfasis6 2 2 5 5 3" xfId="19781"/>
    <cellStyle name="40% - Énfasis6 2 2 5 6" xfId="10242"/>
    <cellStyle name="40% - Énfasis6 2 2 5 6 2" xfId="38550"/>
    <cellStyle name="40% - Énfasis6 2 2 5 6 3" xfId="24509"/>
    <cellStyle name="40% - Énfasis6 2 2 5 7" xfId="29124"/>
    <cellStyle name="40% - Énfasis6 2 2 5 8" xfId="15083"/>
    <cellStyle name="40% - Énfasis6 2 2 6" xfId="910"/>
    <cellStyle name="40% - Énfasis6 2 2 6 2" xfId="2537"/>
    <cellStyle name="40% - Énfasis6 2 2 6 2 2" xfId="7372"/>
    <cellStyle name="40% - Énfasis6 2 2 6 2 2 2" xfId="35682"/>
    <cellStyle name="40% - Énfasis6 2 2 6 2 2 3" xfId="21641"/>
    <cellStyle name="40% - Énfasis6 2 2 6 2 3" xfId="12034"/>
    <cellStyle name="40% - Énfasis6 2 2 6 2 3 2" xfId="40342"/>
    <cellStyle name="40% - Énfasis6 2 2 6 2 3 3" xfId="26301"/>
    <cellStyle name="40% - Énfasis6 2 2 6 2 4" xfId="30848"/>
    <cellStyle name="40% - Énfasis6 2 2 6 2 5" xfId="16807"/>
    <cellStyle name="40% - Énfasis6 2 2 6 3" xfId="4095"/>
    <cellStyle name="40% - Énfasis6 2 2 6 3 2" xfId="8930"/>
    <cellStyle name="40% - Énfasis6 2 2 6 3 2 2" xfId="37240"/>
    <cellStyle name="40% - Énfasis6 2 2 6 3 2 3" xfId="23199"/>
    <cellStyle name="40% - Énfasis6 2 2 6 3 3" xfId="13591"/>
    <cellStyle name="40% - Énfasis6 2 2 6 3 3 2" xfId="41899"/>
    <cellStyle name="40% - Énfasis6 2 2 6 3 3 3" xfId="27858"/>
    <cellStyle name="40% - Énfasis6 2 2 6 3 4" xfId="32405"/>
    <cellStyle name="40% - Énfasis6 2 2 6 3 5" xfId="18364"/>
    <cellStyle name="40% - Énfasis6 2 2 6 4" xfId="5769"/>
    <cellStyle name="40% - Énfasis6 2 2 6 4 2" xfId="34079"/>
    <cellStyle name="40% - Énfasis6 2 2 6 4 3" xfId="20038"/>
    <cellStyle name="40% - Énfasis6 2 2 6 5" xfId="10485"/>
    <cellStyle name="40% - Énfasis6 2 2 6 5 2" xfId="38793"/>
    <cellStyle name="40% - Énfasis6 2 2 6 5 3" xfId="24752"/>
    <cellStyle name="40% - Énfasis6 2 2 6 6" xfId="29353"/>
    <cellStyle name="40% - Énfasis6 2 2 6 7" xfId="15312"/>
    <cellStyle name="40% - Énfasis6 2 2 7" xfId="1704"/>
    <cellStyle name="40% - Énfasis6 2 2 7 2" xfId="3223"/>
    <cellStyle name="40% - Énfasis6 2 2 7 2 2" xfId="8058"/>
    <cellStyle name="40% - Énfasis6 2 2 7 2 2 2" xfId="36368"/>
    <cellStyle name="40% - Énfasis6 2 2 7 2 2 3" xfId="22327"/>
    <cellStyle name="40% - Énfasis6 2 2 7 2 3" xfId="12720"/>
    <cellStyle name="40% - Énfasis6 2 2 7 2 3 2" xfId="41028"/>
    <cellStyle name="40% - Énfasis6 2 2 7 2 3 3" xfId="26987"/>
    <cellStyle name="40% - Énfasis6 2 2 7 2 4" xfId="31534"/>
    <cellStyle name="40% - Énfasis6 2 2 7 2 5" xfId="17493"/>
    <cellStyle name="40% - Énfasis6 2 2 7 3" xfId="4781"/>
    <cellStyle name="40% - Énfasis6 2 2 7 3 2" xfId="9616"/>
    <cellStyle name="40% - Énfasis6 2 2 7 3 2 2" xfId="37926"/>
    <cellStyle name="40% - Énfasis6 2 2 7 3 2 3" xfId="23885"/>
    <cellStyle name="40% - Énfasis6 2 2 7 3 3" xfId="14277"/>
    <cellStyle name="40% - Énfasis6 2 2 7 3 3 2" xfId="42585"/>
    <cellStyle name="40% - Énfasis6 2 2 7 3 3 3" xfId="28544"/>
    <cellStyle name="40% - Énfasis6 2 2 7 3 4" xfId="33091"/>
    <cellStyle name="40% - Énfasis6 2 2 7 3 5" xfId="19050"/>
    <cellStyle name="40% - Énfasis6 2 2 7 4" xfId="6563"/>
    <cellStyle name="40% - Énfasis6 2 2 7 4 2" xfId="34873"/>
    <cellStyle name="40% - Énfasis6 2 2 7 4 3" xfId="20832"/>
    <cellStyle name="40% - Énfasis6 2 2 7 5" xfId="11225"/>
    <cellStyle name="40% - Énfasis6 2 2 7 5 2" xfId="39533"/>
    <cellStyle name="40% - Énfasis6 2 2 7 5 3" xfId="25492"/>
    <cellStyle name="40% - Énfasis6 2 2 7 6" xfId="30039"/>
    <cellStyle name="40% - Énfasis6 2 2 7 7" xfId="15998"/>
    <cellStyle name="40% - Énfasis6 2 2 8" xfId="1851"/>
    <cellStyle name="40% - Énfasis6 2 2 8 2" xfId="6686"/>
    <cellStyle name="40% - Énfasis6 2 2 8 2 2" xfId="34996"/>
    <cellStyle name="40% - Énfasis6 2 2 8 2 3" xfId="20955"/>
    <cellStyle name="40% - Énfasis6 2 2 8 3" xfId="11348"/>
    <cellStyle name="40% - Énfasis6 2 2 8 3 2" xfId="39656"/>
    <cellStyle name="40% - Énfasis6 2 2 8 3 3" xfId="25615"/>
    <cellStyle name="40% - Énfasis6 2 2 8 4" xfId="30162"/>
    <cellStyle name="40% - Énfasis6 2 2 8 5" xfId="16121"/>
    <cellStyle name="40% - Énfasis6 2 2 9" xfId="3346"/>
    <cellStyle name="40% - Énfasis6 2 2 9 2" xfId="8181"/>
    <cellStyle name="40% - Énfasis6 2 2 9 2 2" xfId="36491"/>
    <cellStyle name="40% - Énfasis6 2 2 9 2 3" xfId="22450"/>
    <cellStyle name="40% - Énfasis6 2 2 9 3" xfId="12843"/>
    <cellStyle name="40% - Énfasis6 2 2 9 3 2" xfId="41151"/>
    <cellStyle name="40% - Énfasis6 2 2 9 3 3" xfId="27110"/>
    <cellStyle name="40% - Énfasis6 2 2 9 4" xfId="31657"/>
    <cellStyle name="40% - Énfasis6 2 2 9 5" xfId="17616"/>
    <cellStyle name="40% - Énfasis6 2 3" xfId="68"/>
    <cellStyle name="40% - Énfasis6 2 3 10" xfId="3421"/>
    <cellStyle name="40% - Énfasis6 2 3 10 2" xfId="8256"/>
    <cellStyle name="40% - Énfasis6 2 3 10 2 2" xfId="36566"/>
    <cellStyle name="40% - Énfasis6 2 3 10 2 3" xfId="22525"/>
    <cellStyle name="40% - Énfasis6 2 3 10 3" xfId="12918"/>
    <cellStyle name="40% - Énfasis6 2 3 10 3 2" xfId="41226"/>
    <cellStyle name="40% - Énfasis6 2 3 10 3 3" xfId="27185"/>
    <cellStyle name="40% - Énfasis6 2 3 10 4" xfId="31732"/>
    <cellStyle name="40% - Énfasis6 2 3 10 5" xfId="17691"/>
    <cellStyle name="40% - Énfasis6 2 3 11" xfId="4933"/>
    <cellStyle name="40% - Énfasis6 2 3 11 2" xfId="33243"/>
    <cellStyle name="40% - Énfasis6 2 3 11 3" xfId="19202"/>
    <cellStyle name="40% - Énfasis6 2 3 12" xfId="4978"/>
    <cellStyle name="40% - Énfasis6 2 3 12 2" xfId="33288"/>
    <cellStyle name="40% - Énfasis6 2 3 12 3" xfId="19247"/>
    <cellStyle name="40% - Énfasis6 2 3 13" xfId="9752"/>
    <cellStyle name="40% - Énfasis6 2 3 13 2" xfId="38062"/>
    <cellStyle name="40% - Énfasis6 2 3 13 3" xfId="24021"/>
    <cellStyle name="40% - Énfasis6 2 3 14" xfId="28680"/>
    <cellStyle name="40% - Énfasis6 2 3 15" xfId="14639"/>
    <cellStyle name="40% - Énfasis6 2 3 2" xfId="189"/>
    <cellStyle name="40% - Énfasis6 2 3 2 10" xfId="14738"/>
    <cellStyle name="40% - Énfasis6 2 3 2 2" xfId="459"/>
    <cellStyle name="40% - Énfasis6 2 3 2 2 2" xfId="1257"/>
    <cellStyle name="40% - Énfasis6 2 3 2 2 2 2" xfId="2877"/>
    <cellStyle name="40% - Énfasis6 2 3 2 2 2 2 2" xfId="7712"/>
    <cellStyle name="40% - Énfasis6 2 3 2 2 2 2 2 2" xfId="36022"/>
    <cellStyle name="40% - Énfasis6 2 3 2 2 2 2 2 3" xfId="21981"/>
    <cellStyle name="40% - Énfasis6 2 3 2 2 2 2 3" xfId="12374"/>
    <cellStyle name="40% - Énfasis6 2 3 2 2 2 2 3 2" xfId="40682"/>
    <cellStyle name="40% - Énfasis6 2 3 2 2 2 2 3 3" xfId="26641"/>
    <cellStyle name="40% - Énfasis6 2 3 2 2 2 2 4" xfId="31188"/>
    <cellStyle name="40% - Énfasis6 2 3 2 2 2 2 5" xfId="17147"/>
    <cellStyle name="40% - Énfasis6 2 3 2 2 2 3" xfId="4435"/>
    <cellStyle name="40% - Énfasis6 2 3 2 2 2 3 2" xfId="9270"/>
    <cellStyle name="40% - Énfasis6 2 3 2 2 2 3 2 2" xfId="37580"/>
    <cellStyle name="40% - Énfasis6 2 3 2 2 2 3 2 3" xfId="23539"/>
    <cellStyle name="40% - Énfasis6 2 3 2 2 2 3 3" xfId="13931"/>
    <cellStyle name="40% - Énfasis6 2 3 2 2 2 3 3 2" xfId="42239"/>
    <cellStyle name="40% - Énfasis6 2 3 2 2 2 3 3 3" xfId="28198"/>
    <cellStyle name="40% - Énfasis6 2 3 2 2 2 3 4" xfId="32745"/>
    <cellStyle name="40% - Énfasis6 2 3 2 2 2 3 5" xfId="18704"/>
    <cellStyle name="40% - Énfasis6 2 3 2 2 2 4" xfId="6116"/>
    <cellStyle name="40% - Énfasis6 2 3 2 2 2 4 2" xfId="34426"/>
    <cellStyle name="40% - Énfasis6 2 3 2 2 2 4 3" xfId="20385"/>
    <cellStyle name="40% - Énfasis6 2 3 2 2 2 5" xfId="10832"/>
    <cellStyle name="40% - Énfasis6 2 3 2 2 2 5 2" xfId="39140"/>
    <cellStyle name="40% - Énfasis6 2 3 2 2 2 5 3" xfId="25099"/>
    <cellStyle name="40% - Énfasis6 2 3 2 2 2 6" xfId="29693"/>
    <cellStyle name="40% - Énfasis6 2 3 2 2 2 7" xfId="15652"/>
    <cellStyle name="40% - Énfasis6 2 3 2 2 3" xfId="2191"/>
    <cellStyle name="40% - Énfasis6 2 3 2 2 3 2" xfId="7026"/>
    <cellStyle name="40% - Énfasis6 2 3 2 2 3 2 2" xfId="35336"/>
    <cellStyle name="40% - Énfasis6 2 3 2 2 3 2 3" xfId="21295"/>
    <cellStyle name="40% - Énfasis6 2 3 2 2 3 3" xfId="11688"/>
    <cellStyle name="40% - Énfasis6 2 3 2 2 3 3 2" xfId="39996"/>
    <cellStyle name="40% - Énfasis6 2 3 2 2 3 3 3" xfId="25955"/>
    <cellStyle name="40% - Énfasis6 2 3 2 2 3 4" xfId="30502"/>
    <cellStyle name="40% - Énfasis6 2 3 2 2 3 5" xfId="16461"/>
    <cellStyle name="40% - Énfasis6 2 3 2 2 4" xfId="3748"/>
    <cellStyle name="40% - Énfasis6 2 3 2 2 4 2" xfId="8583"/>
    <cellStyle name="40% - Énfasis6 2 3 2 2 4 2 2" xfId="36893"/>
    <cellStyle name="40% - Énfasis6 2 3 2 2 4 2 3" xfId="22852"/>
    <cellStyle name="40% - Énfasis6 2 3 2 2 4 3" xfId="13245"/>
    <cellStyle name="40% - Énfasis6 2 3 2 2 4 3 2" xfId="41553"/>
    <cellStyle name="40% - Énfasis6 2 3 2 2 4 3 3" xfId="27512"/>
    <cellStyle name="40% - Énfasis6 2 3 2 2 4 4" xfId="32059"/>
    <cellStyle name="40% - Énfasis6 2 3 2 2 4 5" xfId="18018"/>
    <cellStyle name="40% - Énfasis6 2 3 2 2 5" xfId="5318"/>
    <cellStyle name="40% - Énfasis6 2 3 2 2 5 2" xfId="33628"/>
    <cellStyle name="40% - Énfasis6 2 3 2 2 5 3" xfId="19587"/>
    <cellStyle name="40% - Énfasis6 2 3 2 2 6" xfId="10089"/>
    <cellStyle name="40% - Énfasis6 2 3 2 2 6 2" xfId="38398"/>
    <cellStyle name="40% - Énfasis6 2 3 2 2 6 3" xfId="24357"/>
    <cellStyle name="40% - Énfasis6 2 3 2 2 7" xfId="29007"/>
    <cellStyle name="40% - Énfasis6 2 3 2 2 8" xfId="14966"/>
    <cellStyle name="40% - Énfasis6 2 3 2 3" xfId="765"/>
    <cellStyle name="40% - Énfasis6 2 3 2 3 2" xfId="1563"/>
    <cellStyle name="40% - Énfasis6 2 3 2 3 2 2" xfId="3106"/>
    <cellStyle name="40% - Énfasis6 2 3 2 3 2 2 2" xfId="7941"/>
    <cellStyle name="40% - Énfasis6 2 3 2 3 2 2 2 2" xfId="36251"/>
    <cellStyle name="40% - Énfasis6 2 3 2 3 2 2 2 3" xfId="22210"/>
    <cellStyle name="40% - Énfasis6 2 3 2 3 2 2 3" xfId="12603"/>
    <cellStyle name="40% - Énfasis6 2 3 2 3 2 2 3 2" xfId="40911"/>
    <cellStyle name="40% - Énfasis6 2 3 2 3 2 2 3 3" xfId="26870"/>
    <cellStyle name="40% - Énfasis6 2 3 2 3 2 2 4" xfId="31417"/>
    <cellStyle name="40% - Énfasis6 2 3 2 3 2 2 5" xfId="17376"/>
    <cellStyle name="40% - Énfasis6 2 3 2 3 2 3" xfId="4664"/>
    <cellStyle name="40% - Énfasis6 2 3 2 3 2 3 2" xfId="9499"/>
    <cellStyle name="40% - Énfasis6 2 3 2 3 2 3 2 2" xfId="37809"/>
    <cellStyle name="40% - Énfasis6 2 3 2 3 2 3 2 3" xfId="23768"/>
    <cellStyle name="40% - Énfasis6 2 3 2 3 2 3 3" xfId="14160"/>
    <cellStyle name="40% - Énfasis6 2 3 2 3 2 3 3 2" xfId="42468"/>
    <cellStyle name="40% - Énfasis6 2 3 2 3 2 3 3 3" xfId="28427"/>
    <cellStyle name="40% - Énfasis6 2 3 2 3 2 3 4" xfId="32974"/>
    <cellStyle name="40% - Énfasis6 2 3 2 3 2 3 5" xfId="18933"/>
    <cellStyle name="40% - Énfasis6 2 3 2 3 2 4" xfId="6422"/>
    <cellStyle name="40% - Énfasis6 2 3 2 3 2 4 2" xfId="34732"/>
    <cellStyle name="40% - Énfasis6 2 3 2 3 2 4 3" xfId="20691"/>
    <cellStyle name="40% - Énfasis6 2 3 2 3 2 5" xfId="11096"/>
    <cellStyle name="40% - Énfasis6 2 3 2 3 2 5 2" xfId="39404"/>
    <cellStyle name="40% - Énfasis6 2 3 2 3 2 5 3" xfId="25363"/>
    <cellStyle name="40% - Énfasis6 2 3 2 3 2 6" xfId="29922"/>
    <cellStyle name="40% - Énfasis6 2 3 2 3 2 7" xfId="15881"/>
    <cellStyle name="40% - Énfasis6 2 3 2 3 3" xfId="2420"/>
    <cellStyle name="40% - Énfasis6 2 3 2 3 3 2" xfId="7255"/>
    <cellStyle name="40% - Énfasis6 2 3 2 3 3 2 2" xfId="35565"/>
    <cellStyle name="40% - Énfasis6 2 3 2 3 3 2 3" xfId="21524"/>
    <cellStyle name="40% - Énfasis6 2 3 2 3 3 3" xfId="11917"/>
    <cellStyle name="40% - Énfasis6 2 3 2 3 3 3 2" xfId="40225"/>
    <cellStyle name="40% - Énfasis6 2 3 2 3 3 3 3" xfId="26184"/>
    <cellStyle name="40% - Énfasis6 2 3 2 3 3 4" xfId="30731"/>
    <cellStyle name="40% - Énfasis6 2 3 2 3 3 5" xfId="16690"/>
    <cellStyle name="40% - Énfasis6 2 3 2 3 4" xfId="3978"/>
    <cellStyle name="40% - Énfasis6 2 3 2 3 4 2" xfId="8813"/>
    <cellStyle name="40% - Énfasis6 2 3 2 3 4 2 2" xfId="37123"/>
    <cellStyle name="40% - Énfasis6 2 3 2 3 4 2 3" xfId="23082"/>
    <cellStyle name="40% - Énfasis6 2 3 2 3 4 3" xfId="13474"/>
    <cellStyle name="40% - Énfasis6 2 3 2 3 4 3 2" xfId="41782"/>
    <cellStyle name="40% - Énfasis6 2 3 2 3 4 3 3" xfId="27741"/>
    <cellStyle name="40% - Énfasis6 2 3 2 3 4 4" xfId="32288"/>
    <cellStyle name="40% - Énfasis6 2 3 2 3 4 5" xfId="18247"/>
    <cellStyle name="40% - Énfasis6 2 3 2 3 5" xfId="5624"/>
    <cellStyle name="40% - Énfasis6 2 3 2 3 5 2" xfId="33934"/>
    <cellStyle name="40% - Énfasis6 2 3 2 3 5 3" xfId="19893"/>
    <cellStyle name="40% - Énfasis6 2 3 2 3 6" xfId="10354"/>
    <cellStyle name="40% - Énfasis6 2 3 2 3 6 2" xfId="38662"/>
    <cellStyle name="40% - Énfasis6 2 3 2 3 6 3" xfId="24621"/>
    <cellStyle name="40% - Énfasis6 2 3 2 3 7" xfId="29236"/>
    <cellStyle name="40% - Énfasis6 2 3 2 3 8" xfId="15195"/>
    <cellStyle name="40% - Énfasis6 2 3 2 4" xfId="1022"/>
    <cellStyle name="40% - Énfasis6 2 3 2 4 2" xfId="2649"/>
    <cellStyle name="40% - Énfasis6 2 3 2 4 2 2" xfId="7484"/>
    <cellStyle name="40% - Énfasis6 2 3 2 4 2 2 2" xfId="35794"/>
    <cellStyle name="40% - Énfasis6 2 3 2 4 2 2 3" xfId="21753"/>
    <cellStyle name="40% - Énfasis6 2 3 2 4 2 3" xfId="12146"/>
    <cellStyle name="40% - Énfasis6 2 3 2 4 2 3 2" xfId="40454"/>
    <cellStyle name="40% - Énfasis6 2 3 2 4 2 3 3" xfId="26413"/>
    <cellStyle name="40% - Énfasis6 2 3 2 4 2 4" xfId="30960"/>
    <cellStyle name="40% - Énfasis6 2 3 2 4 2 5" xfId="16919"/>
    <cellStyle name="40% - Énfasis6 2 3 2 4 3" xfId="4207"/>
    <cellStyle name="40% - Énfasis6 2 3 2 4 3 2" xfId="9042"/>
    <cellStyle name="40% - Énfasis6 2 3 2 4 3 2 2" xfId="37352"/>
    <cellStyle name="40% - Énfasis6 2 3 2 4 3 2 3" xfId="23311"/>
    <cellStyle name="40% - Énfasis6 2 3 2 4 3 3" xfId="13703"/>
    <cellStyle name="40% - Énfasis6 2 3 2 4 3 3 2" xfId="42011"/>
    <cellStyle name="40% - Énfasis6 2 3 2 4 3 3 3" xfId="27970"/>
    <cellStyle name="40% - Énfasis6 2 3 2 4 3 4" xfId="32517"/>
    <cellStyle name="40% - Énfasis6 2 3 2 4 3 5" xfId="18476"/>
    <cellStyle name="40% - Énfasis6 2 3 2 4 4" xfId="5881"/>
    <cellStyle name="40% - Énfasis6 2 3 2 4 4 2" xfId="34191"/>
    <cellStyle name="40% - Énfasis6 2 3 2 4 4 3" xfId="20150"/>
    <cellStyle name="40% - Énfasis6 2 3 2 4 5" xfId="10597"/>
    <cellStyle name="40% - Énfasis6 2 3 2 4 5 2" xfId="38905"/>
    <cellStyle name="40% - Énfasis6 2 3 2 4 5 3" xfId="24864"/>
    <cellStyle name="40% - Énfasis6 2 3 2 4 6" xfId="29465"/>
    <cellStyle name="40% - Énfasis6 2 3 2 4 7" xfId="15424"/>
    <cellStyle name="40% - Énfasis6 2 3 2 5" xfId="1963"/>
    <cellStyle name="40% - Énfasis6 2 3 2 5 2" xfId="6798"/>
    <cellStyle name="40% - Énfasis6 2 3 2 5 2 2" xfId="35108"/>
    <cellStyle name="40% - Énfasis6 2 3 2 5 2 3" xfId="21067"/>
    <cellStyle name="40% - Énfasis6 2 3 2 5 3" xfId="11460"/>
    <cellStyle name="40% - Énfasis6 2 3 2 5 3 2" xfId="39768"/>
    <cellStyle name="40% - Énfasis6 2 3 2 5 3 3" xfId="25727"/>
    <cellStyle name="40% - Énfasis6 2 3 2 5 4" xfId="30274"/>
    <cellStyle name="40% - Énfasis6 2 3 2 5 5" xfId="16233"/>
    <cellStyle name="40% - Énfasis6 2 3 2 6" xfId="3520"/>
    <cellStyle name="40% - Énfasis6 2 3 2 6 2" xfId="8355"/>
    <cellStyle name="40% - Énfasis6 2 3 2 6 2 2" xfId="36665"/>
    <cellStyle name="40% - Énfasis6 2 3 2 6 2 3" xfId="22624"/>
    <cellStyle name="40% - Énfasis6 2 3 2 6 3" xfId="13017"/>
    <cellStyle name="40% - Énfasis6 2 3 2 6 3 2" xfId="41325"/>
    <cellStyle name="40% - Énfasis6 2 3 2 6 3 3" xfId="27284"/>
    <cellStyle name="40% - Énfasis6 2 3 2 6 4" xfId="31831"/>
    <cellStyle name="40% - Énfasis6 2 3 2 6 5" xfId="17790"/>
    <cellStyle name="40% - Énfasis6 2 3 2 7" xfId="5078"/>
    <cellStyle name="40% - Énfasis6 2 3 2 7 2" xfId="33388"/>
    <cellStyle name="40% - Énfasis6 2 3 2 7 3" xfId="19347"/>
    <cellStyle name="40% - Énfasis6 2 3 2 8" xfId="9851"/>
    <cellStyle name="40% - Énfasis6 2 3 2 8 2" xfId="38161"/>
    <cellStyle name="40% - Énfasis6 2 3 2 8 3" xfId="24120"/>
    <cellStyle name="40% - Énfasis6 2 3 2 9" xfId="28779"/>
    <cellStyle name="40% - Énfasis6 2 3 3" xfId="303"/>
    <cellStyle name="40% - Énfasis6 2 3 3 10" xfId="14821"/>
    <cellStyle name="40% - Énfasis6 2 3 3 2" xfId="544"/>
    <cellStyle name="40% - Énfasis6 2 3 3 2 2" xfId="1342"/>
    <cellStyle name="40% - Énfasis6 2 3 3 2 2 2" xfId="2960"/>
    <cellStyle name="40% - Énfasis6 2 3 3 2 2 2 2" xfId="7795"/>
    <cellStyle name="40% - Énfasis6 2 3 3 2 2 2 2 2" xfId="36105"/>
    <cellStyle name="40% - Énfasis6 2 3 3 2 2 2 2 3" xfId="22064"/>
    <cellStyle name="40% - Énfasis6 2 3 3 2 2 2 3" xfId="12457"/>
    <cellStyle name="40% - Énfasis6 2 3 3 2 2 2 3 2" xfId="40765"/>
    <cellStyle name="40% - Énfasis6 2 3 3 2 2 2 3 3" xfId="26724"/>
    <cellStyle name="40% - Énfasis6 2 3 3 2 2 2 4" xfId="31271"/>
    <cellStyle name="40% - Énfasis6 2 3 3 2 2 2 5" xfId="17230"/>
    <cellStyle name="40% - Énfasis6 2 3 3 2 2 3" xfId="4518"/>
    <cellStyle name="40% - Énfasis6 2 3 3 2 2 3 2" xfId="9353"/>
    <cellStyle name="40% - Énfasis6 2 3 3 2 2 3 2 2" xfId="37663"/>
    <cellStyle name="40% - Énfasis6 2 3 3 2 2 3 2 3" xfId="23622"/>
    <cellStyle name="40% - Énfasis6 2 3 3 2 2 3 3" xfId="14014"/>
    <cellStyle name="40% - Énfasis6 2 3 3 2 2 3 3 2" xfId="42322"/>
    <cellStyle name="40% - Énfasis6 2 3 3 2 2 3 3 3" xfId="28281"/>
    <cellStyle name="40% - Énfasis6 2 3 3 2 2 3 4" xfId="32828"/>
    <cellStyle name="40% - Énfasis6 2 3 3 2 2 3 5" xfId="18787"/>
    <cellStyle name="40% - Énfasis6 2 3 3 2 2 4" xfId="6201"/>
    <cellStyle name="40% - Énfasis6 2 3 3 2 2 4 2" xfId="34511"/>
    <cellStyle name="40% - Énfasis6 2 3 3 2 2 4 3" xfId="20470"/>
    <cellStyle name="40% - Énfasis6 2 3 3 2 2 5" xfId="10917"/>
    <cellStyle name="40% - Énfasis6 2 3 3 2 2 5 2" xfId="39225"/>
    <cellStyle name="40% - Énfasis6 2 3 3 2 2 5 3" xfId="25184"/>
    <cellStyle name="40% - Énfasis6 2 3 3 2 2 6" xfId="29776"/>
    <cellStyle name="40% - Énfasis6 2 3 3 2 2 7" xfId="15735"/>
    <cellStyle name="40% - Énfasis6 2 3 3 2 3" xfId="2274"/>
    <cellStyle name="40% - Énfasis6 2 3 3 2 3 2" xfId="7109"/>
    <cellStyle name="40% - Énfasis6 2 3 3 2 3 2 2" xfId="35419"/>
    <cellStyle name="40% - Énfasis6 2 3 3 2 3 2 3" xfId="21378"/>
    <cellStyle name="40% - Énfasis6 2 3 3 2 3 3" xfId="11771"/>
    <cellStyle name="40% - Énfasis6 2 3 3 2 3 3 2" xfId="40079"/>
    <cellStyle name="40% - Énfasis6 2 3 3 2 3 3 3" xfId="26038"/>
    <cellStyle name="40% - Énfasis6 2 3 3 2 3 4" xfId="30585"/>
    <cellStyle name="40% - Énfasis6 2 3 3 2 3 5" xfId="16544"/>
    <cellStyle name="40% - Énfasis6 2 3 3 2 4" xfId="3831"/>
    <cellStyle name="40% - Énfasis6 2 3 3 2 4 2" xfId="8666"/>
    <cellStyle name="40% - Énfasis6 2 3 3 2 4 2 2" xfId="36976"/>
    <cellStyle name="40% - Énfasis6 2 3 3 2 4 2 3" xfId="22935"/>
    <cellStyle name="40% - Énfasis6 2 3 3 2 4 3" xfId="13328"/>
    <cellStyle name="40% - Énfasis6 2 3 3 2 4 3 2" xfId="41636"/>
    <cellStyle name="40% - Énfasis6 2 3 3 2 4 3 3" xfId="27595"/>
    <cellStyle name="40% - Énfasis6 2 3 3 2 4 4" xfId="32142"/>
    <cellStyle name="40% - Énfasis6 2 3 3 2 4 5" xfId="18101"/>
    <cellStyle name="40% - Énfasis6 2 3 3 2 5" xfId="5403"/>
    <cellStyle name="40% - Énfasis6 2 3 3 2 5 2" xfId="33713"/>
    <cellStyle name="40% - Énfasis6 2 3 3 2 5 3" xfId="19672"/>
    <cellStyle name="40% - Énfasis6 2 3 3 2 6" xfId="10174"/>
    <cellStyle name="40% - Énfasis6 2 3 3 2 6 2" xfId="38483"/>
    <cellStyle name="40% - Énfasis6 2 3 3 2 6 3" xfId="24442"/>
    <cellStyle name="40% - Énfasis6 2 3 3 2 7" xfId="29090"/>
    <cellStyle name="40% - Énfasis6 2 3 3 2 8" xfId="15049"/>
    <cellStyle name="40% - Énfasis6 2 3 3 3" xfId="848"/>
    <cellStyle name="40% - Énfasis6 2 3 3 3 2" xfId="1646"/>
    <cellStyle name="40% - Énfasis6 2 3 3 3 2 2" xfId="3189"/>
    <cellStyle name="40% - Énfasis6 2 3 3 3 2 2 2" xfId="8024"/>
    <cellStyle name="40% - Énfasis6 2 3 3 3 2 2 2 2" xfId="36334"/>
    <cellStyle name="40% - Énfasis6 2 3 3 3 2 2 2 3" xfId="22293"/>
    <cellStyle name="40% - Énfasis6 2 3 3 3 2 2 3" xfId="12686"/>
    <cellStyle name="40% - Énfasis6 2 3 3 3 2 2 3 2" xfId="40994"/>
    <cellStyle name="40% - Énfasis6 2 3 3 3 2 2 3 3" xfId="26953"/>
    <cellStyle name="40% - Énfasis6 2 3 3 3 2 2 4" xfId="31500"/>
    <cellStyle name="40% - Énfasis6 2 3 3 3 2 2 5" xfId="17459"/>
    <cellStyle name="40% - Énfasis6 2 3 3 3 2 3" xfId="4747"/>
    <cellStyle name="40% - Énfasis6 2 3 3 3 2 3 2" xfId="9582"/>
    <cellStyle name="40% - Énfasis6 2 3 3 3 2 3 2 2" xfId="37892"/>
    <cellStyle name="40% - Énfasis6 2 3 3 3 2 3 2 3" xfId="23851"/>
    <cellStyle name="40% - Énfasis6 2 3 3 3 2 3 3" xfId="14243"/>
    <cellStyle name="40% - Énfasis6 2 3 3 3 2 3 3 2" xfId="42551"/>
    <cellStyle name="40% - Énfasis6 2 3 3 3 2 3 3 3" xfId="28510"/>
    <cellStyle name="40% - Énfasis6 2 3 3 3 2 3 4" xfId="33057"/>
    <cellStyle name="40% - Énfasis6 2 3 3 3 2 3 5" xfId="19016"/>
    <cellStyle name="40% - Énfasis6 2 3 3 3 2 4" xfId="6505"/>
    <cellStyle name="40% - Énfasis6 2 3 3 3 2 4 2" xfId="34815"/>
    <cellStyle name="40% - Énfasis6 2 3 3 3 2 4 3" xfId="20774"/>
    <cellStyle name="40% - Énfasis6 2 3 3 3 2 5" xfId="11179"/>
    <cellStyle name="40% - Énfasis6 2 3 3 3 2 5 2" xfId="39487"/>
    <cellStyle name="40% - Énfasis6 2 3 3 3 2 5 3" xfId="25446"/>
    <cellStyle name="40% - Énfasis6 2 3 3 3 2 6" xfId="30005"/>
    <cellStyle name="40% - Énfasis6 2 3 3 3 2 7" xfId="15964"/>
    <cellStyle name="40% - Énfasis6 2 3 3 3 3" xfId="2503"/>
    <cellStyle name="40% - Énfasis6 2 3 3 3 3 2" xfId="7338"/>
    <cellStyle name="40% - Énfasis6 2 3 3 3 3 2 2" xfId="35648"/>
    <cellStyle name="40% - Énfasis6 2 3 3 3 3 2 3" xfId="21607"/>
    <cellStyle name="40% - Énfasis6 2 3 3 3 3 3" xfId="12000"/>
    <cellStyle name="40% - Énfasis6 2 3 3 3 3 3 2" xfId="40308"/>
    <cellStyle name="40% - Énfasis6 2 3 3 3 3 3 3" xfId="26267"/>
    <cellStyle name="40% - Énfasis6 2 3 3 3 3 4" xfId="30814"/>
    <cellStyle name="40% - Énfasis6 2 3 3 3 3 5" xfId="16773"/>
    <cellStyle name="40% - Énfasis6 2 3 3 3 4" xfId="4061"/>
    <cellStyle name="40% - Énfasis6 2 3 3 3 4 2" xfId="8896"/>
    <cellStyle name="40% - Énfasis6 2 3 3 3 4 2 2" xfId="37206"/>
    <cellStyle name="40% - Énfasis6 2 3 3 3 4 2 3" xfId="23165"/>
    <cellStyle name="40% - Énfasis6 2 3 3 3 4 3" xfId="13557"/>
    <cellStyle name="40% - Énfasis6 2 3 3 3 4 3 2" xfId="41865"/>
    <cellStyle name="40% - Énfasis6 2 3 3 3 4 3 3" xfId="27824"/>
    <cellStyle name="40% - Énfasis6 2 3 3 3 4 4" xfId="32371"/>
    <cellStyle name="40% - Énfasis6 2 3 3 3 4 5" xfId="18330"/>
    <cellStyle name="40% - Énfasis6 2 3 3 3 5" xfId="5707"/>
    <cellStyle name="40% - Énfasis6 2 3 3 3 5 2" xfId="34017"/>
    <cellStyle name="40% - Énfasis6 2 3 3 3 5 3" xfId="19976"/>
    <cellStyle name="40% - Énfasis6 2 3 3 3 6" xfId="10437"/>
    <cellStyle name="40% - Énfasis6 2 3 3 3 6 2" xfId="38745"/>
    <cellStyle name="40% - Énfasis6 2 3 3 3 6 3" xfId="24704"/>
    <cellStyle name="40% - Énfasis6 2 3 3 3 7" xfId="29319"/>
    <cellStyle name="40% - Énfasis6 2 3 3 3 8" xfId="15278"/>
    <cellStyle name="40% - Énfasis6 2 3 3 4" xfId="1105"/>
    <cellStyle name="40% - Énfasis6 2 3 3 4 2" xfId="2732"/>
    <cellStyle name="40% - Énfasis6 2 3 3 4 2 2" xfId="7567"/>
    <cellStyle name="40% - Énfasis6 2 3 3 4 2 2 2" xfId="35877"/>
    <cellStyle name="40% - Énfasis6 2 3 3 4 2 2 3" xfId="21836"/>
    <cellStyle name="40% - Énfasis6 2 3 3 4 2 3" xfId="12229"/>
    <cellStyle name="40% - Énfasis6 2 3 3 4 2 3 2" xfId="40537"/>
    <cellStyle name="40% - Énfasis6 2 3 3 4 2 3 3" xfId="26496"/>
    <cellStyle name="40% - Énfasis6 2 3 3 4 2 4" xfId="31043"/>
    <cellStyle name="40% - Énfasis6 2 3 3 4 2 5" xfId="17002"/>
    <cellStyle name="40% - Énfasis6 2 3 3 4 3" xfId="4290"/>
    <cellStyle name="40% - Énfasis6 2 3 3 4 3 2" xfId="9125"/>
    <cellStyle name="40% - Énfasis6 2 3 3 4 3 2 2" xfId="37435"/>
    <cellStyle name="40% - Énfasis6 2 3 3 4 3 2 3" xfId="23394"/>
    <cellStyle name="40% - Énfasis6 2 3 3 4 3 3" xfId="13786"/>
    <cellStyle name="40% - Énfasis6 2 3 3 4 3 3 2" xfId="42094"/>
    <cellStyle name="40% - Énfasis6 2 3 3 4 3 3 3" xfId="28053"/>
    <cellStyle name="40% - Énfasis6 2 3 3 4 3 4" xfId="32600"/>
    <cellStyle name="40% - Énfasis6 2 3 3 4 3 5" xfId="18559"/>
    <cellStyle name="40% - Énfasis6 2 3 3 4 4" xfId="5964"/>
    <cellStyle name="40% - Énfasis6 2 3 3 4 4 2" xfId="34274"/>
    <cellStyle name="40% - Énfasis6 2 3 3 4 4 3" xfId="20233"/>
    <cellStyle name="40% - Énfasis6 2 3 3 4 5" xfId="10680"/>
    <cellStyle name="40% - Énfasis6 2 3 3 4 5 2" xfId="38988"/>
    <cellStyle name="40% - Énfasis6 2 3 3 4 5 3" xfId="24947"/>
    <cellStyle name="40% - Énfasis6 2 3 3 4 6" xfId="29548"/>
    <cellStyle name="40% - Énfasis6 2 3 3 4 7" xfId="15507"/>
    <cellStyle name="40% - Énfasis6 2 3 3 5" xfId="2046"/>
    <cellStyle name="40% - Énfasis6 2 3 3 5 2" xfId="6881"/>
    <cellStyle name="40% - Énfasis6 2 3 3 5 2 2" xfId="35191"/>
    <cellStyle name="40% - Énfasis6 2 3 3 5 2 3" xfId="21150"/>
    <cellStyle name="40% - Énfasis6 2 3 3 5 3" xfId="11543"/>
    <cellStyle name="40% - Énfasis6 2 3 3 5 3 2" xfId="39851"/>
    <cellStyle name="40% - Énfasis6 2 3 3 5 3 3" xfId="25810"/>
    <cellStyle name="40% - Énfasis6 2 3 3 5 4" xfId="30357"/>
    <cellStyle name="40% - Énfasis6 2 3 3 5 5" xfId="16316"/>
    <cellStyle name="40% - Énfasis6 2 3 3 6" xfId="3603"/>
    <cellStyle name="40% - Énfasis6 2 3 3 6 2" xfId="8438"/>
    <cellStyle name="40% - Énfasis6 2 3 3 6 2 2" xfId="36748"/>
    <cellStyle name="40% - Énfasis6 2 3 3 6 2 3" xfId="22707"/>
    <cellStyle name="40% - Énfasis6 2 3 3 6 3" xfId="13100"/>
    <cellStyle name="40% - Énfasis6 2 3 3 6 3 2" xfId="41408"/>
    <cellStyle name="40% - Énfasis6 2 3 3 6 3 3" xfId="27367"/>
    <cellStyle name="40% - Énfasis6 2 3 3 6 4" xfId="31914"/>
    <cellStyle name="40% - Énfasis6 2 3 3 6 5" xfId="17873"/>
    <cellStyle name="40% - Énfasis6 2 3 3 7" xfId="5162"/>
    <cellStyle name="40% - Énfasis6 2 3 3 7 2" xfId="33472"/>
    <cellStyle name="40% - Énfasis6 2 3 3 7 3" xfId="19431"/>
    <cellStyle name="40% - Énfasis6 2 3 3 8" xfId="9934"/>
    <cellStyle name="40% - Énfasis6 2 3 3 8 2" xfId="38244"/>
    <cellStyle name="40% - Énfasis6 2 3 3 8 3" xfId="24203"/>
    <cellStyle name="40% - Énfasis6 2 3 3 9" xfId="28862"/>
    <cellStyle name="40% - Énfasis6 2 3 4" xfId="355"/>
    <cellStyle name="40% - Énfasis6 2 3 4 2" xfId="1153"/>
    <cellStyle name="40% - Énfasis6 2 3 4 2 2" xfId="2778"/>
    <cellStyle name="40% - Énfasis6 2 3 4 2 2 2" xfId="7613"/>
    <cellStyle name="40% - Énfasis6 2 3 4 2 2 2 2" xfId="35923"/>
    <cellStyle name="40% - Énfasis6 2 3 4 2 2 2 3" xfId="21882"/>
    <cellStyle name="40% - Énfasis6 2 3 4 2 2 3" xfId="12275"/>
    <cellStyle name="40% - Énfasis6 2 3 4 2 2 3 2" xfId="40583"/>
    <cellStyle name="40% - Énfasis6 2 3 4 2 2 3 3" xfId="26542"/>
    <cellStyle name="40% - Énfasis6 2 3 4 2 2 4" xfId="31089"/>
    <cellStyle name="40% - Énfasis6 2 3 4 2 2 5" xfId="17048"/>
    <cellStyle name="40% - Énfasis6 2 3 4 2 3" xfId="4336"/>
    <cellStyle name="40% - Énfasis6 2 3 4 2 3 2" xfId="9171"/>
    <cellStyle name="40% - Énfasis6 2 3 4 2 3 2 2" xfId="37481"/>
    <cellStyle name="40% - Énfasis6 2 3 4 2 3 2 3" xfId="23440"/>
    <cellStyle name="40% - Énfasis6 2 3 4 2 3 3" xfId="13832"/>
    <cellStyle name="40% - Énfasis6 2 3 4 2 3 3 2" xfId="42140"/>
    <cellStyle name="40% - Énfasis6 2 3 4 2 3 3 3" xfId="28099"/>
    <cellStyle name="40% - Énfasis6 2 3 4 2 3 4" xfId="32646"/>
    <cellStyle name="40% - Énfasis6 2 3 4 2 3 5" xfId="18605"/>
    <cellStyle name="40% - Énfasis6 2 3 4 2 4" xfId="6012"/>
    <cellStyle name="40% - Énfasis6 2 3 4 2 4 2" xfId="34322"/>
    <cellStyle name="40% - Énfasis6 2 3 4 2 4 3" xfId="20281"/>
    <cellStyle name="40% - Énfasis6 2 3 4 2 5" xfId="10728"/>
    <cellStyle name="40% - Énfasis6 2 3 4 2 5 2" xfId="39036"/>
    <cellStyle name="40% - Énfasis6 2 3 4 2 5 3" xfId="24995"/>
    <cellStyle name="40% - Énfasis6 2 3 4 2 6" xfId="29594"/>
    <cellStyle name="40% - Énfasis6 2 3 4 2 7" xfId="15553"/>
    <cellStyle name="40% - Énfasis6 2 3 4 3" xfId="2092"/>
    <cellStyle name="40% - Énfasis6 2 3 4 3 2" xfId="6927"/>
    <cellStyle name="40% - Énfasis6 2 3 4 3 2 2" xfId="35237"/>
    <cellStyle name="40% - Énfasis6 2 3 4 3 2 3" xfId="21196"/>
    <cellStyle name="40% - Énfasis6 2 3 4 3 3" xfId="11589"/>
    <cellStyle name="40% - Énfasis6 2 3 4 3 3 2" xfId="39897"/>
    <cellStyle name="40% - Énfasis6 2 3 4 3 3 3" xfId="25856"/>
    <cellStyle name="40% - Énfasis6 2 3 4 3 4" xfId="30403"/>
    <cellStyle name="40% - Énfasis6 2 3 4 3 5" xfId="16362"/>
    <cellStyle name="40% - Énfasis6 2 3 4 4" xfId="3649"/>
    <cellStyle name="40% - Énfasis6 2 3 4 4 2" xfId="8484"/>
    <cellStyle name="40% - Énfasis6 2 3 4 4 2 2" xfId="36794"/>
    <cellStyle name="40% - Énfasis6 2 3 4 4 2 3" xfId="22753"/>
    <cellStyle name="40% - Énfasis6 2 3 4 4 3" xfId="13146"/>
    <cellStyle name="40% - Énfasis6 2 3 4 4 3 2" xfId="41454"/>
    <cellStyle name="40% - Énfasis6 2 3 4 4 3 3" xfId="27413"/>
    <cellStyle name="40% - Énfasis6 2 3 4 4 4" xfId="31960"/>
    <cellStyle name="40% - Énfasis6 2 3 4 4 5" xfId="17919"/>
    <cellStyle name="40% - Énfasis6 2 3 4 5" xfId="5214"/>
    <cellStyle name="40% - Énfasis6 2 3 4 5 2" xfId="33524"/>
    <cellStyle name="40% - Énfasis6 2 3 4 5 3" xfId="19483"/>
    <cellStyle name="40% - Énfasis6 2 3 4 6" xfId="9985"/>
    <cellStyle name="40% - Énfasis6 2 3 4 6 2" xfId="38294"/>
    <cellStyle name="40% - Énfasis6 2 3 4 6 3" xfId="24253"/>
    <cellStyle name="40% - Énfasis6 2 3 4 7" xfId="28908"/>
    <cellStyle name="40% - Énfasis6 2 3 4 8" xfId="14867"/>
    <cellStyle name="40% - Énfasis6 2 3 5" xfId="666"/>
    <cellStyle name="40% - Énfasis6 2 3 5 2" xfId="1464"/>
    <cellStyle name="40% - Énfasis6 2 3 5 2 2" xfId="3007"/>
    <cellStyle name="40% - Énfasis6 2 3 5 2 2 2" xfId="7842"/>
    <cellStyle name="40% - Énfasis6 2 3 5 2 2 2 2" xfId="36152"/>
    <cellStyle name="40% - Énfasis6 2 3 5 2 2 2 3" xfId="22111"/>
    <cellStyle name="40% - Énfasis6 2 3 5 2 2 3" xfId="12504"/>
    <cellStyle name="40% - Énfasis6 2 3 5 2 2 3 2" xfId="40812"/>
    <cellStyle name="40% - Énfasis6 2 3 5 2 2 3 3" xfId="26771"/>
    <cellStyle name="40% - Énfasis6 2 3 5 2 2 4" xfId="31318"/>
    <cellStyle name="40% - Énfasis6 2 3 5 2 2 5" xfId="17277"/>
    <cellStyle name="40% - Énfasis6 2 3 5 2 3" xfId="4565"/>
    <cellStyle name="40% - Énfasis6 2 3 5 2 3 2" xfId="9400"/>
    <cellStyle name="40% - Énfasis6 2 3 5 2 3 2 2" xfId="37710"/>
    <cellStyle name="40% - Énfasis6 2 3 5 2 3 2 3" xfId="23669"/>
    <cellStyle name="40% - Énfasis6 2 3 5 2 3 3" xfId="14061"/>
    <cellStyle name="40% - Énfasis6 2 3 5 2 3 3 2" xfId="42369"/>
    <cellStyle name="40% - Énfasis6 2 3 5 2 3 3 3" xfId="28328"/>
    <cellStyle name="40% - Énfasis6 2 3 5 2 3 4" xfId="32875"/>
    <cellStyle name="40% - Énfasis6 2 3 5 2 3 5" xfId="18834"/>
    <cellStyle name="40% - Énfasis6 2 3 5 2 4" xfId="6323"/>
    <cellStyle name="40% - Énfasis6 2 3 5 2 4 2" xfId="34633"/>
    <cellStyle name="40% - Énfasis6 2 3 5 2 4 3" xfId="20592"/>
    <cellStyle name="40% - Énfasis6 2 3 5 2 5" xfId="10997"/>
    <cellStyle name="40% - Énfasis6 2 3 5 2 5 2" xfId="39305"/>
    <cellStyle name="40% - Énfasis6 2 3 5 2 5 3" xfId="25264"/>
    <cellStyle name="40% - Énfasis6 2 3 5 2 6" xfId="29823"/>
    <cellStyle name="40% - Énfasis6 2 3 5 2 7" xfId="15782"/>
    <cellStyle name="40% - Énfasis6 2 3 5 3" xfId="2321"/>
    <cellStyle name="40% - Énfasis6 2 3 5 3 2" xfId="7156"/>
    <cellStyle name="40% - Énfasis6 2 3 5 3 2 2" xfId="35466"/>
    <cellStyle name="40% - Énfasis6 2 3 5 3 2 3" xfId="21425"/>
    <cellStyle name="40% - Énfasis6 2 3 5 3 3" xfId="11818"/>
    <cellStyle name="40% - Énfasis6 2 3 5 3 3 2" xfId="40126"/>
    <cellStyle name="40% - Énfasis6 2 3 5 3 3 3" xfId="26085"/>
    <cellStyle name="40% - Énfasis6 2 3 5 3 4" xfId="30632"/>
    <cellStyle name="40% - Énfasis6 2 3 5 3 5" xfId="16591"/>
    <cellStyle name="40% - Énfasis6 2 3 5 4" xfId="3879"/>
    <cellStyle name="40% - Énfasis6 2 3 5 4 2" xfId="8714"/>
    <cellStyle name="40% - Énfasis6 2 3 5 4 2 2" xfId="37024"/>
    <cellStyle name="40% - Énfasis6 2 3 5 4 2 3" xfId="22983"/>
    <cellStyle name="40% - Énfasis6 2 3 5 4 3" xfId="13375"/>
    <cellStyle name="40% - Énfasis6 2 3 5 4 3 2" xfId="41683"/>
    <cellStyle name="40% - Énfasis6 2 3 5 4 3 3" xfId="27642"/>
    <cellStyle name="40% - Énfasis6 2 3 5 4 4" xfId="32189"/>
    <cellStyle name="40% - Énfasis6 2 3 5 4 5" xfId="18148"/>
    <cellStyle name="40% - Énfasis6 2 3 5 5" xfId="5525"/>
    <cellStyle name="40% - Énfasis6 2 3 5 5 2" xfId="33835"/>
    <cellStyle name="40% - Énfasis6 2 3 5 5 3" xfId="19794"/>
    <cellStyle name="40% - Énfasis6 2 3 5 6" xfId="10255"/>
    <cellStyle name="40% - Énfasis6 2 3 5 6 2" xfId="38563"/>
    <cellStyle name="40% - Énfasis6 2 3 5 6 3" xfId="24522"/>
    <cellStyle name="40% - Énfasis6 2 3 5 7" xfId="29137"/>
    <cellStyle name="40% - Énfasis6 2 3 5 8" xfId="15096"/>
    <cellStyle name="40% - Énfasis6 2 3 6" xfId="923"/>
    <cellStyle name="40% - Énfasis6 2 3 6 2" xfId="2550"/>
    <cellStyle name="40% - Énfasis6 2 3 6 2 2" xfId="7385"/>
    <cellStyle name="40% - Énfasis6 2 3 6 2 2 2" xfId="35695"/>
    <cellStyle name="40% - Énfasis6 2 3 6 2 2 3" xfId="21654"/>
    <cellStyle name="40% - Énfasis6 2 3 6 2 3" xfId="12047"/>
    <cellStyle name="40% - Énfasis6 2 3 6 2 3 2" xfId="40355"/>
    <cellStyle name="40% - Énfasis6 2 3 6 2 3 3" xfId="26314"/>
    <cellStyle name="40% - Énfasis6 2 3 6 2 4" xfId="30861"/>
    <cellStyle name="40% - Énfasis6 2 3 6 2 5" xfId="16820"/>
    <cellStyle name="40% - Énfasis6 2 3 6 3" xfId="4108"/>
    <cellStyle name="40% - Énfasis6 2 3 6 3 2" xfId="8943"/>
    <cellStyle name="40% - Énfasis6 2 3 6 3 2 2" xfId="37253"/>
    <cellStyle name="40% - Énfasis6 2 3 6 3 2 3" xfId="23212"/>
    <cellStyle name="40% - Énfasis6 2 3 6 3 3" xfId="13604"/>
    <cellStyle name="40% - Énfasis6 2 3 6 3 3 2" xfId="41912"/>
    <cellStyle name="40% - Énfasis6 2 3 6 3 3 3" xfId="27871"/>
    <cellStyle name="40% - Énfasis6 2 3 6 3 4" xfId="32418"/>
    <cellStyle name="40% - Énfasis6 2 3 6 3 5" xfId="18377"/>
    <cellStyle name="40% - Énfasis6 2 3 6 4" xfId="5782"/>
    <cellStyle name="40% - Énfasis6 2 3 6 4 2" xfId="34092"/>
    <cellStyle name="40% - Énfasis6 2 3 6 4 3" xfId="20051"/>
    <cellStyle name="40% - Énfasis6 2 3 6 5" xfId="10498"/>
    <cellStyle name="40% - Énfasis6 2 3 6 5 2" xfId="38806"/>
    <cellStyle name="40% - Énfasis6 2 3 6 5 3" xfId="24765"/>
    <cellStyle name="40% - Énfasis6 2 3 6 6" xfId="29366"/>
    <cellStyle name="40% - Énfasis6 2 3 6 7" xfId="15325"/>
    <cellStyle name="40% - Énfasis6 2 3 7" xfId="1717"/>
    <cellStyle name="40% - Énfasis6 2 3 7 2" xfId="3236"/>
    <cellStyle name="40% - Énfasis6 2 3 7 2 2" xfId="8071"/>
    <cellStyle name="40% - Énfasis6 2 3 7 2 2 2" xfId="36381"/>
    <cellStyle name="40% - Énfasis6 2 3 7 2 2 3" xfId="22340"/>
    <cellStyle name="40% - Énfasis6 2 3 7 2 3" xfId="12733"/>
    <cellStyle name="40% - Énfasis6 2 3 7 2 3 2" xfId="41041"/>
    <cellStyle name="40% - Énfasis6 2 3 7 2 3 3" xfId="27000"/>
    <cellStyle name="40% - Énfasis6 2 3 7 2 4" xfId="31547"/>
    <cellStyle name="40% - Énfasis6 2 3 7 2 5" xfId="17506"/>
    <cellStyle name="40% - Énfasis6 2 3 7 3" xfId="4794"/>
    <cellStyle name="40% - Énfasis6 2 3 7 3 2" xfId="9629"/>
    <cellStyle name="40% - Énfasis6 2 3 7 3 2 2" xfId="37939"/>
    <cellStyle name="40% - Énfasis6 2 3 7 3 2 3" xfId="23898"/>
    <cellStyle name="40% - Énfasis6 2 3 7 3 3" xfId="14290"/>
    <cellStyle name="40% - Énfasis6 2 3 7 3 3 2" xfId="42598"/>
    <cellStyle name="40% - Énfasis6 2 3 7 3 3 3" xfId="28557"/>
    <cellStyle name="40% - Énfasis6 2 3 7 3 4" xfId="33104"/>
    <cellStyle name="40% - Énfasis6 2 3 7 3 5" xfId="19063"/>
    <cellStyle name="40% - Énfasis6 2 3 7 4" xfId="6576"/>
    <cellStyle name="40% - Énfasis6 2 3 7 4 2" xfId="34886"/>
    <cellStyle name="40% - Énfasis6 2 3 7 4 3" xfId="20845"/>
    <cellStyle name="40% - Énfasis6 2 3 7 5" xfId="11238"/>
    <cellStyle name="40% - Énfasis6 2 3 7 5 2" xfId="39546"/>
    <cellStyle name="40% - Énfasis6 2 3 7 5 3" xfId="25505"/>
    <cellStyle name="40% - Énfasis6 2 3 7 6" xfId="30052"/>
    <cellStyle name="40% - Énfasis6 2 3 7 7" xfId="16011"/>
    <cellStyle name="40% - Énfasis6 2 3 8" xfId="1864"/>
    <cellStyle name="40% - Énfasis6 2 3 8 2" xfId="6699"/>
    <cellStyle name="40% - Énfasis6 2 3 8 2 2" xfId="35009"/>
    <cellStyle name="40% - Énfasis6 2 3 8 2 3" xfId="20968"/>
    <cellStyle name="40% - Énfasis6 2 3 8 3" xfId="11361"/>
    <cellStyle name="40% - Énfasis6 2 3 8 3 2" xfId="39669"/>
    <cellStyle name="40% - Énfasis6 2 3 8 3 3" xfId="25628"/>
    <cellStyle name="40% - Énfasis6 2 3 8 4" xfId="30175"/>
    <cellStyle name="40% - Énfasis6 2 3 8 5" xfId="16134"/>
    <cellStyle name="40% - Énfasis6 2 3 9" xfId="3359"/>
    <cellStyle name="40% - Énfasis6 2 3 9 2" xfId="8194"/>
    <cellStyle name="40% - Énfasis6 2 3 9 2 2" xfId="36504"/>
    <cellStyle name="40% - Énfasis6 2 3 9 2 3" xfId="22463"/>
    <cellStyle name="40% - Énfasis6 2 3 9 3" xfId="12856"/>
    <cellStyle name="40% - Énfasis6 2 3 9 3 2" xfId="41164"/>
    <cellStyle name="40% - Énfasis6 2 3 9 3 3" xfId="27123"/>
    <cellStyle name="40% - Énfasis6 2 3 9 4" xfId="31670"/>
    <cellStyle name="40% - Énfasis6 2 3 9 5" xfId="17629"/>
    <cellStyle name="40% - Énfasis6 2 4" xfId="91"/>
    <cellStyle name="40% - Énfasis6 2 4 10" xfId="3444"/>
    <cellStyle name="40% - Énfasis6 2 4 10 2" xfId="8279"/>
    <cellStyle name="40% - Énfasis6 2 4 10 2 2" xfId="36589"/>
    <cellStyle name="40% - Énfasis6 2 4 10 2 3" xfId="22548"/>
    <cellStyle name="40% - Énfasis6 2 4 10 3" xfId="12941"/>
    <cellStyle name="40% - Énfasis6 2 4 10 3 2" xfId="41249"/>
    <cellStyle name="40% - Énfasis6 2 4 10 3 3" xfId="27208"/>
    <cellStyle name="40% - Énfasis6 2 4 10 4" xfId="31755"/>
    <cellStyle name="40% - Énfasis6 2 4 10 5" xfId="17714"/>
    <cellStyle name="40% - Énfasis6 2 4 11" xfId="4934"/>
    <cellStyle name="40% - Énfasis6 2 4 11 2" xfId="33244"/>
    <cellStyle name="40% - Énfasis6 2 4 11 3" xfId="19203"/>
    <cellStyle name="40% - Énfasis6 2 4 12" xfId="5001"/>
    <cellStyle name="40% - Énfasis6 2 4 12 2" xfId="33311"/>
    <cellStyle name="40% - Énfasis6 2 4 12 3" xfId="19270"/>
    <cellStyle name="40% - Énfasis6 2 4 13" xfId="9775"/>
    <cellStyle name="40% - Énfasis6 2 4 13 2" xfId="38085"/>
    <cellStyle name="40% - Énfasis6 2 4 13 3" xfId="24044"/>
    <cellStyle name="40% - Énfasis6 2 4 14" xfId="28703"/>
    <cellStyle name="40% - Énfasis6 2 4 15" xfId="14662"/>
    <cellStyle name="40% - Énfasis6 2 4 2" xfId="190"/>
    <cellStyle name="40% - Énfasis6 2 4 2 10" xfId="14739"/>
    <cellStyle name="40% - Énfasis6 2 4 2 2" xfId="460"/>
    <cellStyle name="40% - Énfasis6 2 4 2 2 2" xfId="1258"/>
    <cellStyle name="40% - Énfasis6 2 4 2 2 2 2" xfId="2878"/>
    <cellStyle name="40% - Énfasis6 2 4 2 2 2 2 2" xfId="7713"/>
    <cellStyle name="40% - Énfasis6 2 4 2 2 2 2 2 2" xfId="36023"/>
    <cellStyle name="40% - Énfasis6 2 4 2 2 2 2 2 3" xfId="21982"/>
    <cellStyle name="40% - Énfasis6 2 4 2 2 2 2 3" xfId="12375"/>
    <cellStyle name="40% - Énfasis6 2 4 2 2 2 2 3 2" xfId="40683"/>
    <cellStyle name="40% - Énfasis6 2 4 2 2 2 2 3 3" xfId="26642"/>
    <cellStyle name="40% - Énfasis6 2 4 2 2 2 2 4" xfId="31189"/>
    <cellStyle name="40% - Énfasis6 2 4 2 2 2 2 5" xfId="17148"/>
    <cellStyle name="40% - Énfasis6 2 4 2 2 2 3" xfId="4436"/>
    <cellStyle name="40% - Énfasis6 2 4 2 2 2 3 2" xfId="9271"/>
    <cellStyle name="40% - Énfasis6 2 4 2 2 2 3 2 2" xfId="37581"/>
    <cellStyle name="40% - Énfasis6 2 4 2 2 2 3 2 3" xfId="23540"/>
    <cellStyle name="40% - Énfasis6 2 4 2 2 2 3 3" xfId="13932"/>
    <cellStyle name="40% - Énfasis6 2 4 2 2 2 3 3 2" xfId="42240"/>
    <cellStyle name="40% - Énfasis6 2 4 2 2 2 3 3 3" xfId="28199"/>
    <cellStyle name="40% - Énfasis6 2 4 2 2 2 3 4" xfId="32746"/>
    <cellStyle name="40% - Énfasis6 2 4 2 2 2 3 5" xfId="18705"/>
    <cellStyle name="40% - Énfasis6 2 4 2 2 2 4" xfId="6117"/>
    <cellStyle name="40% - Énfasis6 2 4 2 2 2 4 2" xfId="34427"/>
    <cellStyle name="40% - Énfasis6 2 4 2 2 2 4 3" xfId="20386"/>
    <cellStyle name="40% - Énfasis6 2 4 2 2 2 5" xfId="10833"/>
    <cellStyle name="40% - Énfasis6 2 4 2 2 2 5 2" xfId="39141"/>
    <cellStyle name="40% - Énfasis6 2 4 2 2 2 5 3" xfId="25100"/>
    <cellStyle name="40% - Énfasis6 2 4 2 2 2 6" xfId="29694"/>
    <cellStyle name="40% - Énfasis6 2 4 2 2 2 7" xfId="15653"/>
    <cellStyle name="40% - Énfasis6 2 4 2 2 3" xfId="2192"/>
    <cellStyle name="40% - Énfasis6 2 4 2 2 3 2" xfId="7027"/>
    <cellStyle name="40% - Énfasis6 2 4 2 2 3 2 2" xfId="35337"/>
    <cellStyle name="40% - Énfasis6 2 4 2 2 3 2 3" xfId="21296"/>
    <cellStyle name="40% - Énfasis6 2 4 2 2 3 3" xfId="11689"/>
    <cellStyle name="40% - Énfasis6 2 4 2 2 3 3 2" xfId="39997"/>
    <cellStyle name="40% - Énfasis6 2 4 2 2 3 3 3" xfId="25956"/>
    <cellStyle name="40% - Énfasis6 2 4 2 2 3 4" xfId="30503"/>
    <cellStyle name="40% - Énfasis6 2 4 2 2 3 5" xfId="16462"/>
    <cellStyle name="40% - Énfasis6 2 4 2 2 4" xfId="3749"/>
    <cellStyle name="40% - Énfasis6 2 4 2 2 4 2" xfId="8584"/>
    <cellStyle name="40% - Énfasis6 2 4 2 2 4 2 2" xfId="36894"/>
    <cellStyle name="40% - Énfasis6 2 4 2 2 4 2 3" xfId="22853"/>
    <cellStyle name="40% - Énfasis6 2 4 2 2 4 3" xfId="13246"/>
    <cellStyle name="40% - Énfasis6 2 4 2 2 4 3 2" xfId="41554"/>
    <cellStyle name="40% - Énfasis6 2 4 2 2 4 3 3" xfId="27513"/>
    <cellStyle name="40% - Énfasis6 2 4 2 2 4 4" xfId="32060"/>
    <cellStyle name="40% - Énfasis6 2 4 2 2 4 5" xfId="18019"/>
    <cellStyle name="40% - Énfasis6 2 4 2 2 5" xfId="5319"/>
    <cellStyle name="40% - Énfasis6 2 4 2 2 5 2" xfId="33629"/>
    <cellStyle name="40% - Énfasis6 2 4 2 2 5 3" xfId="19588"/>
    <cellStyle name="40% - Énfasis6 2 4 2 2 6" xfId="10090"/>
    <cellStyle name="40% - Énfasis6 2 4 2 2 6 2" xfId="38399"/>
    <cellStyle name="40% - Énfasis6 2 4 2 2 6 3" xfId="24358"/>
    <cellStyle name="40% - Énfasis6 2 4 2 2 7" xfId="29008"/>
    <cellStyle name="40% - Énfasis6 2 4 2 2 8" xfId="14967"/>
    <cellStyle name="40% - Énfasis6 2 4 2 3" xfId="766"/>
    <cellStyle name="40% - Énfasis6 2 4 2 3 2" xfId="1564"/>
    <cellStyle name="40% - Énfasis6 2 4 2 3 2 2" xfId="3107"/>
    <cellStyle name="40% - Énfasis6 2 4 2 3 2 2 2" xfId="7942"/>
    <cellStyle name="40% - Énfasis6 2 4 2 3 2 2 2 2" xfId="36252"/>
    <cellStyle name="40% - Énfasis6 2 4 2 3 2 2 2 3" xfId="22211"/>
    <cellStyle name="40% - Énfasis6 2 4 2 3 2 2 3" xfId="12604"/>
    <cellStyle name="40% - Énfasis6 2 4 2 3 2 2 3 2" xfId="40912"/>
    <cellStyle name="40% - Énfasis6 2 4 2 3 2 2 3 3" xfId="26871"/>
    <cellStyle name="40% - Énfasis6 2 4 2 3 2 2 4" xfId="31418"/>
    <cellStyle name="40% - Énfasis6 2 4 2 3 2 2 5" xfId="17377"/>
    <cellStyle name="40% - Énfasis6 2 4 2 3 2 3" xfId="4665"/>
    <cellStyle name="40% - Énfasis6 2 4 2 3 2 3 2" xfId="9500"/>
    <cellStyle name="40% - Énfasis6 2 4 2 3 2 3 2 2" xfId="37810"/>
    <cellStyle name="40% - Énfasis6 2 4 2 3 2 3 2 3" xfId="23769"/>
    <cellStyle name="40% - Énfasis6 2 4 2 3 2 3 3" xfId="14161"/>
    <cellStyle name="40% - Énfasis6 2 4 2 3 2 3 3 2" xfId="42469"/>
    <cellStyle name="40% - Énfasis6 2 4 2 3 2 3 3 3" xfId="28428"/>
    <cellStyle name="40% - Énfasis6 2 4 2 3 2 3 4" xfId="32975"/>
    <cellStyle name="40% - Énfasis6 2 4 2 3 2 3 5" xfId="18934"/>
    <cellStyle name="40% - Énfasis6 2 4 2 3 2 4" xfId="6423"/>
    <cellStyle name="40% - Énfasis6 2 4 2 3 2 4 2" xfId="34733"/>
    <cellStyle name="40% - Énfasis6 2 4 2 3 2 4 3" xfId="20692"/>
    <cellStyle name="40% - Énfasis6 2 4 2 3 2 5" xfId="11097"/>
    <cellStyle name="40% - Énfasis6 2 4 2 3 2 5 2" xfId="39405"/>
    <cellStyle name="40% - Énfasis6 2 4 2 3 2 5 3" xfId="25364"/>
    <cellStyle name="40% - Énfasis6 2 4 2 3 2 6" xfId="29923"/>
    <cellStyle name="40% - Énfasis6 2 4 2 3 2 7" xfId="15882"/>
    <cellStyle name="40% - Énfasis6 2 4 2 3 3" xfId="2421"/>
    <cellStyle name="40% - Énfasis6 2 4 2 3 3 2" xfId="7256"/>
    <cellStyle name="40% - Énfasis6 2 4 2 3 3 2 2" xfId="35566"/>
    <cellStyle name="40% - Énfasis6 2 4 2 3 3 2 3" xfId="21525"/>
    <cellStyle name="40% - Énfasis6 2 4 2 3 3 3" xfId="11918"/>
    <cellStyle name="40% - Énfasis6 2 4 2 3 3 3 2" xfId="40226"/>
    <cellStyle name="40% - Énfasis6 2 4 2 3 3 3 3" xfId="26185"/>
    <cellStyle name="40% - Énfasis6 2 4 2 3 3 4" xfId="30732"/>
    <cellStyle name="40% - Énfasis6 2 4 2 3 3 5" xfId="16691"/>
    <cellStyle name="40% - Énfasis6 2 4 2 3 4" xfId="3979"/>
    <cellStyle name="40% - Énfasis6 2 4 2 3 4 2" xfId="8814"/>
    <cellStyle name="40% - Énfasis6 2 4 2 3 4 2 2" xfId="37124"/>
    <cellStyle name="40% - Énfasis6 2 4 2 3 4 2 3" xfId="23083"/>
    <cellStyle name="40% - Énfasis6 2 4 2 3 4 3" xfId="13475"/>
    <cellStyle name="40% - Énfasis6 2 4 2 3 4 3 2" xfId="41783"/>
    <cellStyle name="40% - Énfasis6 2 4 2 3 4 3 3" xfId="27742"/>
    <cellStyle name="40% - Énfasis6 2 4 2 3 4 4" xfId="32289"/>
    <cellStyle name="40% - Énfasis6 2 4 2 3 4 5" xfId="18248"/>
    <cellStyle name="40% - Énfasis6 2 4 2 3 5" xfId="5625"/>
    <cellStyle name="40% - Énfasis6 2 4 2 3 5 2" xfId="33935"/>
    <cellStyle name="40% - Énfasis6 2 4 2 3 5 3" xfId="19894"/>
    <cellStyle name="40% - Énfasis6 2 4 2 3 6" xfId="10355"/>
    <cellStyle name="40% - Énfasis6 2 4 2 3 6 2" xfId="38663"/>
    <cellStyle name="40% - Énfasis6 2 4 2 3 6 3" xfId="24622"/>
    <cellStyle name="40% - Énfasis6 2 4 2 3 7" xfId="29237"/>
    <cellStyle name="40% - Énfasis6 2 4 2 3 8" xfId="15196"/>
    <cellStyle name="40% - Énfasis6 2 4 2 4" xfId="1023"/>
    <cellStyle name="40% - Énfasis6 2 4 2 4 2" xfId="2650"/>
    <cellStyle name="40% - Énfasis6 2 4 2 4 2 2" xfId="7485"/>
    <cellStyle name="40% - Énfasis6 2 4 2 4 2 2 2" xfId="35795"/>
    <cellStyle name="40% - Énfasis6 2 4 2 4 2 2 3" xfId="21754"/>
    <cellStyle name="40% - Énfasis6 2 4 2 4 2 3" xfId="12147"/>
    <cellStyle name="40% - Énfasis6 2 4 2 4 2 3 2" xfId="40455"/>
    <cellStyle name="40% - Énfasis6 2 4 2 4 2 3 3" xfId="26414"/>
    <cellStyle name="40% - Énfasis6 2 4 2 4 2 4" xfId="30961"/>
    <cellStyle name="40% - Énfasis6 2 4 2 4 2 5" xfId="16920"/>
    <cellStyle name="40% - Énfasis6 2 4 2 4 3" xfId="4208"/>
    <cellStyle name="40% - Énfasis6 2 4 2 4 3 2" xfId="9043"/>
    <cellStyle name="40% - Énfasis6 2 4 2 4 3 2 2" xfId="37353"/>
    <cellStyle name="40% - Énfasis6 2 4 2 4 3 2 3" xfId="23312"/>
    <cellStyle name="40% - Énfasis6 2 4 2 4 3 3" xfId="13704"/>
    <cellStyle name="40% - Énfasis6 2 4 2 4 3 3 2" xfId="42012"/>
    <cellStyle name="40% - Énfasis6 2 4 2 4 3 3 3" xfId="27971"/>
    <cellStyle name="40% - Énfasis6 2 4 2 4 3 4" xfId="32518"/>
    <cellStyle name="40% - Énfasis6 2 4 2 4 3 5" xfId="18477"/>
    <cellStyle name="40% - Énfasis6 2 4 2 4 4" xfId="5882"/>
    <cellStyle name="40% - Énfasis6 2 4 2 4 4 2" xfId="34192"/>
    <cellStyle name="40% - Énfasis6 2 4 2 4 4 3" xfId="20151"/>
    <cellStyle name="40% - Énfasis6 2 4 2 4 5" xfId="10598"/>
    <cellStyle name="40% - Énfasis6 2 4 2 4 5 2" xfId="38906"/>
    <cellStyle name="40% - Énfasis6 2 4 2 4 5 3" xfId="24865"/>
    <cellStyle name="40% - Énfasis6 2 4 2 4 6" xfId="29466"/>
    <cellStyle name="40% - Énfasis6 2 4 2 4 7" xfId="15425"/>
    <cellStyle name="40% - Énfasis6 2 4 2 5" xfId="1964"/>
    <cellStyle name="40% - Énfasis6 2 4 2 5 2" xfId="6799"/>
    <cellStyle name="40% - Énfasis6 2 4 2 5 2 2" xfId="35109"/>
    <cellStyle name="40% - Énfasis6 2 4 2 5 2 3" xfId="21068"/>
    <cellStyle name="40% - Énfasis6 2 4 2 5 3" xfId="11461"/>
    <cellStyle name="40% - Énfasis6 2 4 2 5 3 2" xfId="39769"/>
    <cellStyle name="40% - Énfasis6 2 4 2 5 3 3" xfId="25728"/>
    <cellStyle name="40% - Énfasis6 2 4 2 5 4" xfId="30275"/>
    <cellStyle name="40% - Énfasis6 2 4 2 5 5" xfId="16234"/>
    <cellStyle name="40% - Énfasis6 2 4 2 6" xfId="3521"/>
    <cellStyle name="40% - Énfasis6 2 4 2 6 2" xfId="8356"/>
    <cellStyle name="40% - Énfasis6 2 4 2 6 2 2" xfId="36666"/>
    <cellStyle name="40% - Énfasis6 2 4 2 6 2 3" xfId="22625"/>
    <cellStyle name="40% - Énfasis6 2 4 2 6 3" xfId="13018"/>
    <cellStyle name="40% - Énfasis6 2 4 2 6 3 2" xfId="41326"/>
    <cellStyle name="40% - Énfasis6 2 4 2 6 3 3" xfId="27285"/>
    <cellStyle name="40% - Énfasis6 2 4 2 6 4" xfId="31832"/>
    <cellStyle name="40% - Énfasis6 2 4 2 6 5" xfId="17791"/>
    <cellStyle name="40% - Énfasis6 2 4 2 7" xfId="5079"/>
    <cellStyle name="40% - Énfasis6 2 4 2 7 2" xfId="33389"/>
    <cellStyle name="40% - Énfasis6 2 4 2 7 3" xfId="19348"/>
    <cellStyle name="40% - Énfasis6 2 4 2 8" xfId="9852"/>
    <cellStyle name="40% - Énfasis6 2 4 2 8 2" xfId="38162"/>
    <cellStyle name="40% - Énfasis6 2 4 2 8 3" xfId="24121"/>
    <cellStyle name="40% - Énfasis6 2 4 2 9" xfId="28780"/>
    <cellStyle name="40% - Énfasis6 2 4 3" xfId="304"/>
    <cellStyle name="40% - Énfasis6 2 4 3 10" xfId="14822"/>
    <cellStyle name="40% - Énfasis6 2 4 3 2" xfId="545"/>
    <cellStyle name="40% - Énfasis6 2 4 3 2 2" xfId="1343"/>
    <cellStyle name="40% - Énfasis6 2 4 3 2 2 2" xfId="2961"/>
    <cellStyle name="40% - Énfasis6 2 4 3 2 2 2 2" xfId="7796"/>
    <cellStyle name="40% - Énfasis6 2 4 3 2 2 2 2 2" xfId="36106"/>
    <cellStyle name="40% - Énfasis6 2 4 3 2 2 2 2 3" xfId="22065"/>
    <cellStyle name="40% - Énfasis6 2 4 3 2 2 2 3" xfId="12458"/>
    <cellStyle name="40% - Énfasis6 2 4 3 2 2 2 3 2" xfId="40766"/>
    <cellStyle name="40% - Énfasis6 2 4 3 2 2 2 3 3" xfId="26725"/>
    <cellStyle name="40% - Énfasis6 2 4 3 2 2 2 4" xfId="31272"/>
    <cellStyle name="40% - Énfasis6 2 4 3 2 2 2 5" xfId="17231"/>
    <cellStyle name="40% - Énfasis6 2 4 3 2 2 3" xfId="4519"/>
    <cellStyle name="40% - Énfasis6 2 4 3 2 2 3 2" xfId="9354"/>
    <cellStyle name="40% - Énfasis6 2 4 3 2 2 3 2 2" xfId="37664"/>
    <cellStyle name="40% - Énfasis6 2 4 3 2 2 3 2 3" xfId="23623"/>
    <cellStyle name="40% - Énfasis6 2 4 3 2 2 3 3" xfId="14015"/>
    <cellStyle name="40% - Énfasis6 2 4 3 2 2 3 3 2" xfId="42323"/>
    <cellStyle name="40% - Énfasis6 2 4 3 2 2 3 3 3" xfId="28282"/>
    <cellStyle name="40% - Énfasis6 2 4 3 2 2 3 4" xfId="32829"/>
    <cellStyle name="40% - Énfasis6 2 4 3 2 2 3 5" xfId="18788"/>
    <cellStyle name="40% - Énfasis6 2 4 3 2 2 4" xfId="6202"/>
    <cellStyle name="40% - Énfasis6 2 4 3 2 2 4 2" xfId="34512"/>
    <cellStyle name="40% - Énfasis6 2 4 3 2 2 4 3" xfId="20471"/>
    <cellStyle name="40% - Énfasis6 2 4 3 2 2 5" xfId="10918"/>
    <cellStyle name="40% - Énfasis6 2 4 3 2 2 5 2" xfId="39226"/>
    <cellStyle name="40% - Énfasis6 2 4 3 2 2 5 3" xfId="25185"/>
    <cellStyle name="40% - Énfasis6 2 4 3 2 2 6" xfId="29777"/>
    <cellStyle name="40% - Énfasis6 2 4 3 2 2 7" xfId="15736"/>
    <cellStyle name="40% - Énfasis6 2 4 3 2 3" xfId="2275"/>
    <cellStyle name="40% - Énfasis6 2 4 3 2 3 2" xfId="7110"/>
    <cellStyle name="40% - Énfasis6 2 4 3 2 3 2 2" xfId="35420"/>
    <cellStyle name="40% - Énfasis6 2 4 3 2 3 2 3" xfId="21379"/>
    <cellStyle name="40% - Énfasis6 2 4 3 2 3 3" xfId="11772"/>
    <cellStyle name="40% - Énfasis6 2 4 3 2 3 3 2" xfId="40080"/>
    <cellStyle name="40% - Énfasis6 2 4 3 2 3 3 3" xfId="26039"/>
    <cellStyle name="40% - Énfasis6 2 4 3 2 3 4" xfId="30586"/>
    <cellStyle name="40% - Énfasis6 2 4 3 2 3 5" xfId="16545"/>
    <cellStyle name="40% - Énfasis6 2 4 3 2 4" xfId="3832"/>
    <cellStyle name="40% - Énfasis6 2 4 3 2 4 2" xfId="8667"/>
    <cellStyle name="40% - Énfasis6 2 4 3 2 4 2 2" xfId="36977"/>
    <cellStyle name="40% - Énfasis6 2 4 3 2 4 2 3" xfId="22936"/>
    <cellStyle name="40% - Énfasis6 2 4 3 2 4 3" xfId="13329"/>
    <cellStyle name="40% - Énfasis6 2 4 3 2 4 3 2" xfId="41637"/>
    <cellStyle name="40% - Énfasis6 2 4 3 2 4 3 3" xfId="27596"/>
    <cellStyle name="40% - Énfasis6 2 4 3 2 4 4" xfId="32143"/>
    <cellStyle name="40% - Énfasis6 2 4 3 2 4 5" xfId="18102"/>
    <cellStyle name="40% - Énfasis6 2 4 3 2 5" xfId="5404"/>
    <cellStyle name="40% - Énfasis6 2 4 3 2 5 2" xfId="33714"/>
    <cellStyle name="40% - Énfasis6 2 4 3 2 5 3" xfId="19673"/>
    <cellStyle name="40% - Énfasis6 2 4 3 2 6" xfId="10175"/>
    <cellStyle name="40% - Énfasis6 2 4 3 2 6 2" xfId="38484"/>
    <cellStyle name="40% - Énfasis6 2 4 3 2 6 3" xfId="24443"/>
    <cellStyle name="40% - Énfasis6 2 4 3 2 7" xfId="29091"/>
    <cellStyle name="40% - Énfasis6 2 4 3 2 8" xfId="15050"/>
    <cellStyle name="40% - Énfasis6 2 4 3 3" xfId="849"/>
    <cellStyle name="40% - Énfasis6 2 4 3 3 2" xfId="1647"/>
    <cellStyle name="40% - Énfasis6 2 4 3 3 2 2" xfId="3190"/>
    <cellStyle name="40% - Énfasis6 2 4 3 3 2 2 2" xfId="8025"/>
    <cellStyle name="40% - Énfasis6 2 4 3 3 2 2 2 2" xfId="36335"/>
    <cellStyle name="40% - Énfasis6 2 4 3 3 2 2 2 3" xfId="22294"/>
    <cellStyle name="40% - Énfasis6 2 4 3 3 2 2 3" xfId="12687"/>
    <cellStyle name="40% - Énfasis6 2 4 3 3 2 2 3 2" xfId="40995"/>
    <cellStyle name="40% - Énfasis6 2 4 3 3 2 2 3 3" xfId="26954"/>
    <cellStyle name="40% - Énfasis6 2 4 3 3 2 2 4" xfId="31501"/>
    <cellStyle name="40% - Énfasis6 2 4 3 3 2 2 5" xfId="17460"/>
    <cellStyle name="40% - Énfasis6 2 4 3 3 2 3" xfId="4748"/>
    <cellStyle name="40% - Énfasis6 2 4 3 3 2 3 2" xfId="9583"/>
    <cellStyle name="40% - Énfasis6 2 4 3 3 2 3 2 2" xfId="37893"/>
    <cellStyle name="40% - Énfasis6 2 4 3 3 2 3 2 3" xfId="23852"/>
    <cellStyle name="40% - Énfasis6 2 4 3 3 2 3 3" xfId="14244"/>
    <cellStyle name="40% - Énfasis6 2 4 3 3 2 3 3 2" xfId="42552"/>
    <cellStyle name="40% - Énfasis6 2 4 3 3 2 3 3 3" xfId="28511"/>
    <cellStyle name="40% - Énfasis6 2 4 3 3 2 3 4" xfId="33058"/>
    <cellStyle name="40% - Énfasis6 2 4 3 3 2 3 5" xfId="19017"/>
    <cellStyle name="40% - Énfasis6 2 4 3 3 2 4" xfId="6506"/>
    <cellStyle name="40% - Énfasis6 2 4 3 3 2 4 2" xfId="34816"/>
    <cellStyle name="40% - Énfasis6 2 4 3 3 2 4 3" xfId="20775"/>
    <cellStyle name="40% - Énfasis6 2 4 3 3 2 5" xfId="11180"/>
    <cellStyle name="40% - Énfasis6 2 4 3 3 2 5 2" xfId="39488"/>
    <cellStyle name="40% - Énfasis6 2 4 3 3 2 5 3" xfId="25447"/>
    <cellStyle name="40% - Énfasis6 2 4 3 3 2 6" xfId="30006"/>
    <cellStyle name="40% - Énfasis6 2 4 3 3 2 7" xfId="15965"/>
    <cellStyle name="40% - Énfasis6 2 4 3 3 3" xfId="2504"/>
    <cellStyle name="40% - Énfasis6 2 4 3 3 3 2" xfId="7339"/>
    <cellStyle name="40% - Énfasis6 2 4 3 3 3 2 2" xfId="35649"/>
    <cellStyle name="40% - Énfasis6 2 4 3 3 3 2 3" xfId="21608"/>
    <cellStyle name="40% - Énfasis6 2 4 3 3 3 3" xfId="12001"/>
    <cellStyle name="40% - Énfasis6 2 4 3 3 3 3 2" xfId="40309"/>
    <cellStyle name="40% - Énfasis6 2 4 3 3 3 3 3" xfId="26268"/>
    <cellStyle name="40% - Énfasis6 2 4 3 3 3 4" xfId="30815"/>
    <cellStyle name="40% - Énfasis6 2 4 3 3 3 5" xfId="16774"/>
    <cellStyle name="40% - Énfasis6 2 4 3 3 4" xfId="4062"/>
    <cellStyle name="40% - Énfasis6 2 4 3 3 4 2" xfId="8897"/>
    <cellStyle name="40% - Énfasis6 2 4 3 3 4 2 2" xfId="37207"/>
    <cellStyle name="40% - Énfasis6 2 4 3 3 4 2 3" xfId="23166"/>
    <cellStyle name="40% - Énfasis6 2 4 3 3 4 3" xfId="13558"/>
    <cellStyle name="40% - Énfasis6 2 4 3 3 4 3 2" xfId="41866"/>
    <cellStyle name="40% - Énfasis6 2 4 3 3 4 3 3" xfId="27825"/>
    <cellStyle name="40% - Énfasis6 2 4 3 3 4 4" xfId="32372"/>
    <cellStyle name="40% - Énfasis6 2 4 3 3 4 5" xfId="18331"/>
    <cellStyle name="40% - Énfasis6 2 4 3 3 5" xfId="5708"/>
    <cellStyle name="40% - Énfasis6 2 4 3 3 5 2" xfId="34018"/>
    <cellStyle name="40% - Énfasis6 2 4 3 3 5 3" xfId="19977"/>
    <cellStyle name="40% - Énfasis6 2 4 3 3 6" xfId="10438"/>
    <cellStyle name="40% - Énfasis6 2 4 3 3 6 2" xfId="38746"/>
    <cellStyle name="40% - Énfasis6 2 4 3 3 6 3" xfId="24705"/>
    <cellStyle name="40% - Énfasis6 2 4 3 3 7" xfId="29320"/>
    <cellStyle name="40% - Énfasis6 2 4 3 3 8" xfId="15279"/>
    <cellStyle name="40% - Énfasis6 2 4 3 4" xfId="1106"/>
    <cellStyle name="40% - Énfasis6 2 4 3 4 2" xfId="2733"/>
    <cellStyle name="40% - Énfasis6 2 4 3 4 2 2" xfId="7568"/>
    <cellStyle name="40% - Énfasis6 2 4 3 4 2 2 2" xfId="35878"/>
    <cellStyle name="40% - Énfasis6 2 4 3 4 2 2 3" xfId="21837"/>
    <cellStyle name="40% - Énfasis6 2 4 3 4 2 3" xfId="12230"/>
    <cellStyle name="40% - Énfasis6 2 4 3 4 2 3 2" xfId="40538"/>
    <cellStyle name="40% - Énfasis6 2 4 3 4 2 3 3" xfId="26497"/>
    <cellStyle name="40% - Énfasis6 2 4 3 4 2 4" xfId="31044"/>
    <cellStyle name="40% - Énfasis6 2 4 3 4 2 5" xfId="17003"/>
    <cellStyle name="40% - Énfasis6 2 4 3 4 3" xfId="4291"/>
    <cellStyle name="40% - Énfasis6 2 4 3 4 3 2" xfId="9126"/>
    <cellStyle name="40% - Énfasis6 2 4 3 4 3 2 2" xfId="37436"/>
    <cellStyle name="40% - Énfasis6 2 4 3 4 3 2 3" xfId="23395"/>
    <cellStyle name="40% - Énfasis6 2 4 3 4 3 3" xfId="13787"/>
    <cellStyle name="40% - Énfasis6 2 4 3 4 3 3 2" xfId="42095"/>
    <cellStyle name="40% - Énfasis6 2 4 3 4 3 3 3" xfId="28054"/>
    <cellStyle name="40% - Énfasis6 2 4 3 4 3 4" xfId="32601"/>
    <cellStyle name="40% - Énfasis6 2 4 3 4 3 5" xfId="18560"/>
    <cellStyle name="40% - Énfasis6 2 4 3 4 4" xfId="5965"/>
    <cellStyle name="40% - Énfasis6 2 4 3 4 4 2" xfId="34275"/>
    <cellStyle name="40% - Énfasis6 2 4 3 4 4 3" xfId="20234"/>
    <cellStyle name="40% - Énfasis6 2 4 3 4 5" xfId="10681"/>
    <cellStyle name="40% - Énfasis6 2 4 3 4 5 2" xfId="38989"/>
    <cellStyle name="40% - Énfasis6 2 4 3 4 5 3" xfId="24948"/>
    <cellStyle name="40% - Énfasis6 2 4 3 4 6" xfId="29549"/>
    <cellStyle name="40% - Énfasis6 2 4 3 4 7" xfId="15508"/>
    <cellStyle name="40% - Énfasis6 2 4 3 5" xfId="2047"/>
    <cellStyle name="40% - Énfasis6 2 4 3 5 2" xfId="6882"/>
    <cellStyle name="40% - Énfasis6 2 4 3 5 2 2" xfId="35192"/>
    <cellStyle name="40% - Énfasis6 2 4 3 5 2 3" xfId="21151"/>
    <cellStyle name="40% - Énfasis6 2 4 3 5 3" xfId="11544"/>
    <cellStyle name="40% - Énfasis6 2 4 3 5 3 2" xfId="39852"/>
    <cellStyle name="40% - Énfasis6 2 4 3 5 3 3" xfId="25811"/>
    <cellStyle name="40% - Énfasis6 2 4 3 5 4" xfId="30358"/>
    <cellStyle name="40% - Énfasis6 2 4 3 5 5" xfId="16317"/>
    <cellStyle name="40% - Énfasis6 2 4 3 6" xfId="3604"/>
    <cellStyle name="40% - Énfasis6 2 4 3 6 2" xfId="8439"/>
    <cellStyle name="40% - Énfasis6 2 4 3 6 2 2" xfId="36749"/>
    <cellStyle name="40% - Énfasis6 2 4 3 6 2 3" xfId="22708"/>
    <cellStyle name="40% - Énfasis6 2 4 3 6 3" xfId="13101"/>
    <cellStyle name="40% - Énfasis6 2 4 3 6 3 2" xfId="41409"/>
    <cellStyle name="40% - Énfasis6 2 4 3 6 3 3" xfId="27368"/>
    <cellStyle name="40% - Énfasis6 2 4 3 6 4" xfId="31915"/>
    <cellStyle name="40% - Énfasis6 2 4 3 6 5" xfId="17874"/>
    <cellStyle name="40% - Énfasis6 2 4 3 7" xfId="5163"/>
    <cellStyle name="40% - Énfasis6 2 4 3 7 2" xfId="33473"/>
    <cellStyle name="40% - Énfasis6 2 4 3 7 3" xfId="19432"/>
    <cellStyle name="40% - Énfasis6 2 4 3 8" xfId="9935"/>
    <cellStyle name="40% - Énfasis6 2 4 3 8 2" xfId="38245"/>
    <cellStyle name="40% - Énfasis6 2 4 3 8 3" xfId="24204"/>
    <cellStyle name="40% - Énfasis6 2 4 3 9" xfId="28863"/>
    <cellStyle name="40% - Énfasis6 2 4 4" xfId="378"/>
    <cellStyle name="40% - Énfasis6 2 4 4 2" xfId="1176"/>
    <cellStyle name="40% - Énfasis6 2 4 4 2 2" xfId="2801"/>
    <cellStyle name="40% - Énfasis6 2 4 4 2 2 2" xfId="7636"/>
    <cellStyle name="40% - Énfasis6 2 4 4 2 2 2 2" xfId="35946"/>
    <cellStyle name="40% - Énfasis6 2 4 4 2 2 2 3" xfId="21905"/>
    <cellStyle name="40% - Énfasis6 2 4 4 2 2 3" xfId="12298"/>
    <cellStyle name="40% - Énfasis6 2 4 4 2 2 3 2" xfId="40606"/>
    <cellStyle name="40% - Énfasis6 2 4 4 2 2 3 3" xfId="26565"/>
    <cellStyle name="40% - Énfasis6 2 4 4 2 2 4" xfId="31112"/>
    <cellStyle name="40% - Énfasis6 2 4 4 2 2 5" xfId="17071"/>
    <cellStyle name="40% - Énfasis6 2 4 4 2 3" xfId="4359"/>
    <cellStyle name="40% - Énfasis6 2 4 4 2 3 2" xfId="9194"/>
    <cellStyle name="40% - Énfasis6 2 4 4 2 3 2 2" xfId="37504"/>
    <cellStyle name="40% - Énfasis6 2 4 4 2 3 2 3" xfId="23463"/>
    <cellStyle name="40% - Énfasis6 2 4 4 2 3 3" xfId="13855"/>
    <cellStyle name="40% - Énfasis6 2 4 4 2 3 3 2" xfId="42163"/>
    <cellStyle name="40% - Énfasis6 2 4 4 2 3 3 3" xfId="28122"/>
    <cellStyle name="40% - Énfasis6 2 4 4 2 3 4" xfId="32669"/>
    <cellStyle name="40% - Énfasis6 2 4 4 2 3 5" xfId="18628"/>
    <cellStyle name="40% - Énfasis6 2 4 4 2 4" xfId="6035"/>
    <cellStyle name="40% - Énfasis6 2 4 4 2 4 2" xfId="34345"/>
    <cellStyle name="40% - Énfasis6 2 4 4 2 4 3" xfId="20304"/>
    <cellStyle name="40% - Énfasis6 2 4 4 2 5" xfId="10751"/>
    <cellStyle name="40% - Énfasis6 2 4 4 2 5 2" xfId="39059"/>
    <cellStyle name="40% - Énfasis6 2 4 4 2 5 3" xfId="25018"/>
    <cellStyle name="40% - Énfasis6 2 4 4 2 6" xfId="29617"/>
    <cellStyle name="40% - Énfasis6 2 4 4 2 7" xfId="15576"/>
    <cellStyle name="40% - Énfasis6 2 4 4 3" xfId="2115"/>
    <cellStyle name="40% - Énfasis6 2 4 4 3 2" xfId="6950"/>
    <cellStyle name="40% - Énfasis6 2 4 4 3 2 2" xfId="35260"/>
    <cellStyle name="40% - Énfasis6 2 4 4 3 2 3" xfId="21219"/>
    <cellStyle name="40% - Énfasis6 2 4 4 3 3" xfId="11612"/>
    <cellStyle name="40% - Énfasis6 2 4 4 3 3 2" xfId="39920"/>
    <cellStyle name="40% - Énfasis6 2 4 4 3 3 3" xfId="25879"/>
    <cellStyle name="40% - Énfasis6 2 4 4 3 4" xfId="30426"/>
    <cellStyle name="40% - Énfasis6 2 4 4 3 5" xfId="16385"/>
    <cellStyle name="40% - Énfasis6 2 4 4 4" xfId="3672"/>
    <cellStyle name="40% - Énfasis6 2 4 4 4 2" xfId="8507"/>
    <cellStyle name="40% - Énfasis6 2 4 4 4 2 2" xfId="36817"/>
    <cellStyle name="40% - Énfasis6 2 4 4 4 2 3" xfId="22776"/>
    <cellStyle name="40% - Énfasis6 2 4 4 4 3" xfId="13169"/>
    <cellStyle name="40% - Énfasis6 2 4 4 4 3 2" xfId="41477"/>
    <cellStyle name="40% - Énfasis6 2 4 4 4 3 3" xfId="27436"/>
    <cellStyle name="40% - Énfasis6 2 4 4 4 4" xfId="31983"/>
    <cellStyle name="40% - Énfasis6 2 4 4 4 5" xfId="17942"/>
    <cellStyle name="40% - Énfasis6 2 4 4 5" xfId="5237"/>
    <cellStyle name="40% - Énfasis6 2 4 4 5 2" xfId="33547"/>
    <cellStyle name="40% - Énfasis6 2 4 4 5 3" xfId="19506"/>
    <cellStyle name="40% - Énfasis6 2 4 4 6" xfId="10008"/>
    <cellStyle name="40% - Énfasis6 2 4 4 6 2" xfId="38317"/>
    <cellStyle name="40% - Énfasis6 2 4 4 6 3" xfId="24276"/>
    <cellStyle name="40% - Énfasis6 2 4 4 7" xfId="28931"/>
    <cellStyle name="40% - Énfasis6 2 4 4 8" xfId="14890"/>
    <cellStyle name="40% - Énfasis6 2 4 5" xfId="689"/>
    <cellStyle name="40% - Énfasis6 2 4 5 2" xfId="1487"/>
    <cellStyle name="40% - Énfasis6 2 4 5 2 2" xfId="3030"/>
    <cellStyle name="40% - Énfasis6 2 4 5 2 2 2" xfId="7865"/>
    <cellStyle name="40% - Énfasis6 2 4 5 2 2 2 2" xfId="36175"/>
    <cellStyle name="40% - Énfasis6 2 4 5 2 2 2 3" xfId="22134"/>
    <cellStyle name="40% - Énfasis6 2 4 5 2 2 3" xfId="12527"/>
    <cellStyle name="40% - Énfasis6 2 4 5 2 2 3 2" xfId="40835"/>
    <cellStyle name="40% - Énfasis6 2 4 5 2 2 3 3" xfId="26794"/>
    <cellStyle name="40% - Énfasis6 2 4 5 2 2 4" xfId="31341"/>
    <cellStyle name="40% - Énfasis6 2 4 5 2 2 5" xfId="17300"/>
    <cellStyle name="40% - Énfasis6 2 4 5 2 3" xfId="4588"/>
    <cellStyle name="40% - Énfasis6 2 4 5 2 3 2" xfId="9423"/>
    <cellStyle name="40% - Énfasis6 2 4 5 2 3 2 2" xfId="37733"/>
    <cellStyle name="40% - Énfasis6 2 4 5 2 3 2 3" xfId="23692"/>
    <cellStyle name="40% - Énfasis6 2 4 5 2 3 3" xfId="14084"/>
    <cellStyle name="40% - Énfasis6 2 4 5 2 3 3 2" xfId="42392"/>
    <cellStyle name="40% - Énfasis6 2 4 5 2 3 3 3" xfId="28351"/>
    <cellStyle name="40% - Énfasis6 2 4 5 2 3 4" xfId="32898"/>
    <cellStyle name="40% - Énfasis6 2 4 5 2 3 5" xfId="18857"/>
    <cellStyle name="40% - Énfasis6 2 4 5 2 4" xfId="6346"/>
    <cellStyle name="40% - Énfasis6 2 4 5 2 4 2" xfId="34656"/>
    <cellStyle name="40% - Énfasis6 2 4 5 2 4 3" xfId="20615"/>
    <cellStyle name="40% - Énfasis6 2 4 5 2 5" xfId="11020"/>
    <cellStyle name="40% - Énfasis6 2 4 5 2 5 2" xfId="39328"/>
    <cellStyle name="40% - Énfasis6 2 4 5 2 5 3" xfId="25287"/>
    <cellStyle name="40% - Énfasis6 2 4 5 2 6" xfId="29846"/>
    <cellStyle name="40% - Énfasis6 2 4 5 2 7" xfId="15805"/>
    <cellStyle name="40% - Énfasis6 2 4 5 3" xfId="2344"/>
    <cellStyle name="40% - Énfasis6 2 4 5 3 2" xfId="7179"/>
    <cellStyle name="40% - Énfasis6 2 4 5 3 2 2" xfId="35489"/>
    <cellStyle name="40% - Énfasis6 2 4 5 3 2 3" xfId="21448"/>
    <cellStyle name="40% - Énfasis6 2 4 5 3 3" xfId="11841"/>
    <cellStyle name="40% - Énfasis6 2 4 5 3 3 2" xfId="40149"/>
    <cellStyle name="40% - Énfasis6 2 4 5 3 3 3" xfId="26108"/>
    <cellStyle name="40% - Énfasis6 2 4 5 3 4" xfId="30655"/>
    <cellStyle name="40% - Énfasis6 2 4 5 3 5" xfId="16614"/>
    <cellStyle name="40% - Énfasis6 2 4 5 4" xfId="3902"/>
    <cellStyle name="40% - Énfasis6 2 4 5 4 2" xfId="8737"/>
    <cellStyle name="40% - Énfasis6 2 4 5 4 2 2" xfId="37047"/>
    <cellStyle name="40% - Énfasis6 2 4 5 4 2 3" xfId="23006"/>
    <cellStyle name="40% - Énfasis6 2 4 5 4 3" xfId="13398"/>
    <cellStyle name="40% - Énfasis6 2 4 5 4 3 2" xfId="41706"/>
    <cellStyle name="40% - Énfasis6 2 4 5 4 3 3" xfId="27665"/>
    <cellStyle name="40% - Énfasis6 2 4 5 4 4" xfId="32212"/>
    <cellStyle name="40% - Énfasis6 2 4 5 4 5" xfId="18171"/>
    <cellStyle name="40% - Énfasis6 2 4 5 5" xfId="5548"/>
    <cellStyle name="40% - Énfasis6 2 4 5 5 2" xfId="33858"/>
    <cellStyle name="40% - Énfasis6 2 4 5 5 3" xfId="19817"/>
    <cellStyle name="40% - Énfasis6 2 4 5 6" xfId="10278"/>
    <cellStyle name="40% - Énfasis6 2 4 5 6 2" xfId="38586"/>
    <cellStyle name="40% - Énfasis6 2 4 5 6 3" xfId="24545"/>
    <cellStyle name="40% - Énfasis6 2 4 5 7" xfId="29160"/>
    <cellStyle name="40% - Énfasis6 2 4 5 8" xfId="15119"/>
    <cellStyle name="40% - Énfasis6 2 4 6" xfId="946"/>
    <cellStyle name="40% - Énfasis6 2 4 6 2" xfId="2573"/>
    <cellStyle name="40% - Énfasis6 2 4 6 2 2" xfId="7408"/>
    <cellStyle name="40% - Énfasis6 2 4 6 2 2 2" xfId="35718"/>
    <cellStyle name="40% - Énfasis6 2 4 6 2 2 3" xfId="21677"/>
    <cellStyle name="40% - Énfasis6 2 4 6 2 3" xfId="12070"/>
    <cellStyle name="40% - Énfasis6 2 4 6 2 3 2" xfId="40378"/>
    <cellStyle name="40% - Énfasis6 2 4 6 2 3 3" xfId="26337"/>
    <cellStyle name="40% - Énfasis6 2 4 6 2 4" xfId="30884"/>
    <cellStyle name="40% - Énfasis6 2 4 6 2 5" xfId="16843"/>
    <cellStyle name="40% - Énfasis6 2 4 6 3" xfId="4131"/>
    <cellStyle name="40% - Énfasis6 2 4 6 3 2" xfId="8966"/>
    <cellStyle name="40% - Énfasis6 2 4 6 3 2 2" xfId="37276"/>
    <cellStyle name="40% - Énfasis6 2 4 6 3 2 3" xfId="23235"/>
    <cellStyle name="40% - Énfasis6 2 4 6 3 3" xfId="13627"/>
    <cellStyle name="40% - Énfasis6 2 4 6 3 3 2" xfId="41935"/>
    <cellStyle name="40% - Énfasis6 2 4 6 3 3 3" xfId="27894"/>
    <cellStyle name="40% - Énfasis6 2 4 6 3 4" xfId="32441"/>
    <cellStyle name="40% - Énfasis6 2 4 6 3 5" xfId="18400"/>
    <cellStyle name="40% - Énfasis6 2 4 6 4" xfId="5805"/>
    <cellStyle name="40% - Énfasis6 2 4 6 4 2" xfId="34115"/>
    <cellStyle name="40% - Énfasis6 2 4 6 4 3" xfId="20074"/>
    <cellStyle name="40% - Énfasis6 2 4 6 5" xfId="10521"/>
    <cellStyle name="40% - Énfasis6 2 4 6 5 2" xfId="38829"/>
    <cellStyle name="40% - Énfasis6 2 4 6 5 3" xfId="24788"/>
    <cellStyle name="40% - Énfasis6 2 4 6 6" xfId="29389"/>
    <cellStyle name="40% - Énfasis6 2 4 6 7" xfId="15348"/>
    <cellStyle name="40% - Énfasis6 2 4 7" xfId="1740"/>
    <cellStyle name="40% - Énfasis6 2 4 7 2" xfId="3259"/>
    <cellStyle name="40% - Énfasis6 2 4 7 2 2" xfId="8094"/>
    <cellStyle name="40% - Énfasis6 2 4 7 2 2 2" xfId="36404"/>
    <cellStyle name="40% - Énfasis6 2 4 7 2 2 3" xfId="22363"/>
    <cellStyle name="40% - Énfasis6 2 4 7 2 3" xfId="12756"/>
    <cellStyle name="40% - Énfasis6 2 4 7 2 3 2" xfId="41064"/>
    <cellStyle name="40% - Énfasis6 2 4 7 2 3 3" xfId="27023"/>
    <cellStyle name="40% - Énfasis6 2 4 7 2 4" xfId="31570"/>
    <cellStyle name="40% - Énfasis6 2 4 7 2 5" xfId="17529"/>
    <cellStyle name="40% - Énfasis6 2 4 7 3" xfId="4817"/>
    <cellStyle name="40% - Énfasis6 2 4 7 3 2" xfId="9652"/>
    <cellStyle name="40% - Énfasis6 2 4 7 3 2 2" xfId="37962"/>
    <cellStyle name="40% - Énfasis6 2 4 7 3 2 3" xfId="23921"/>
    <cellStyle name="40% - Énfasis6 2 4 7 3 3" xfId="14313"/>
    <cellStyle name="40% - Énfasis6 2 4 7 3 3 2" xfId="42621"/>
    <cellStyle name="40% - Énfasis6 2 4 7 3 3 3" xfId="28580"/>
    <cellStyle name="40% - Énfasis6 2 4 7 3 4" xfId="33127"/>
    <cellStyle name="40% - Énfasis6 2 4 7 3 5" xfId="19086"/>
    <cellStyle name="40% - Énfasis6 2 4 7 4" xfId="6599"/>
    <cellStyle name="40% - Énfasis6 2 4 7 4 2" xfId="34909"/>
    <cellStyle name="40% - Énfasis6 2 4 7 4 3" xfId="20868"/>
    <cellStyle name="40% - Énfasis6 2 4 7 5" xfId="11261"/>
    <cellStyle name="40% - Énfasis6 2 4 7 5 2" xfId="39569"/>
    <cellStyle name="40% - Énfasis6 2 4 7 5 3" xfId="25528"/>
    <cellStyle name="40% - Énfasis6 2 4 7 6" xfId="30075"/>
    <cellStyle name="40% - Énfasis6 2 4 7 7" xfId="16034"/>
    <cellStyle name="40% - Énfasis6 2 4 8" xfId="1887"/>
    <cellStyle name="40% - Énfasis6 2 4 8 2" xfId="6722"/>
    <cellStyle name="40% - Énfasis6 2 4 8 2 2" xfId="35032"/>
    <cellStyle name="40% - Énfasis6 2 4 8 2 3" xfId="20991"/>
    <cellStyle name="40% - Énfasis6 2 4 8 3" xfId="11384"/>
    <cellStyle name="40% - Énfasis6 2 4 8 3 2" xfId="39692"/>
    <cellStyle name="40% - Énfasis6 2 4 8 3 3" xfId="25651"/>
    <cellStyle name="40% - Énfasis6 2 4 8 4" xfId="30198"/>
    <cellStyle name="40% - Énfasis6 2 4 8 5" xfId="16157"/>
    <cellStyle name="40% - Énfasis6 2 4 9" xfId="3382"/>
    <cellStyle name="40% - Énfasis6 2 4 9 2" xfId="8217"/>
    <cellStyle name="40% - Énfasis6 2 4 9 2 2" xfId="36527"/>
    <cellStyle name="40% - Énfasis6 2 4 9 2 3" xfId="22486"/>
    <cellStyle name="40% - Énfasis6 2 4 9 3" xfId="12879"/>
    <cellStyle name="40% - Énfasis6 2 4 9 3 2" xfId="41187"/>
    <cellStyle name="40% - Énfasis6 2 4 9 3 3" xfId="27146"/>
    <cellStyle name="40% - Énfasis6 2 4 9 4" xfId="31693"/>
    <cellStyle name="40% - Énfasis6 2 4 9 5" xfId="17652"/>
    <cellStyle name="40% - Énfasis6 2 5" xfId="187"/>
    <cellStyle name="40% - Énfasis6 2 5 10" xfId="14736"/>
    <cellStyle name="40% - Énfasis6 2 5 2" xfId="457"/>
    <cellStyle name="40% - Énfasis6 2 5 2 2" xfId="1255"/>
    <cellStyle name="40% - Énfasis6 2 5 2 2 2" xfId="2875"/>
    <cellStyle name="40% - Énfasis6 2 5 2 2 2 2" xfId="7710"/>
    <cellStyle name="40% - Énfasis6 2 5 2 2 2 2 2" xfId="36020"/>
    <cellStyle name="40% - Énfasis6 2 5 2 2 2 2 3" xfId="21979"/>
    <cellStyle name="40% - Énfasis6 2 5 2 2 2 3" xfId="12372"/>
    <cellStyle name="40% - Énfasis6 2 5 2 2 2 3 2" xfId="40680"/>
    <cellStyle name="40% - Énfasis6 2 5 2 2 2 3 3" xfId="26639"/>
    <cellStyle name="40% - Énfasis6 2 5 2 2 2 4" xfId="31186"/>
    <cellStyle name="40% - Énfasis6 2 5 2 2 2 5" xfId="17145"/>
    <cellStyle name="40% - Énfasis6 2 5 2 2 3" xfId="4433"/>
    <cellStyle name="40% - Énfasis6 2 5 2 2 3 2" xfId="9268"/>
    <cellStyle name="40% - Énfasis6 2 5 2 2 3 2 2" xfId="37578"/>
    <cellStyle name="40% - Énfasis6 2 5 2 2 3 2 3" xfId="23537"/>
    <cellStyle name="40% - Énfasis6 2 5 2 2 3 3" xfId="13929"/>
    <cellStyle name="40% - Énfasis6 2 5 2 2 3 3 2" xfId="42237"/>
    <cellStyle name="40% - Énfasis6 2 5 2 2 3 3 3" xfId="28196"/>
    <cellStyle name="40% - Énfasis6 2 5 2 2 3 4" xfId="32743"/>
    <cellStyle name="40% - Énfasis6 2 5 2 2 3 5" xfId="18702"/>
    <cellStyle name="40% - Énfasis6 2 5 2 2 4" xfId="6114"/>
    <cellStyle name="40% - Énfasis6 2 5 2 2 4 2" xfId="34424"/>
    <cellStyle name="40% - Énfasis6 2 5 2 2 4 3" xfId="20383"/>
    <cellStyle name="40% - Énfasis6 2 5 2 2 5" xfId="10830"/>
    <cellStyle name="40% - Énfasis6 2 5 2 2 5 2" xfId="39138"/>
    <cellStyle name="40% - Énfasis6 2 5 2 2 5 3" xfId="25097"/>
    <cellStyle name="40% - Énfasis6 2 5 2 2 6" xfId="29691"/>
    <cellStyle name="40% - Énfasis6 2 5 2 2 7" xfId="15650"/>
    <cellStyle name="40% - Énfasis6 2 5 2 3" xfId="2189"/>
    <cellStyle name="40% - Énfasis6 2 5 2 3 2" xfId="7024"/>
    <cellStyle name="40% - Énfasis6 2 5 2 3 2 2" xfId="35334"/>
    <cellStyle name="40% - Énfasis6 2 5 2 3 2 3" xfId="21293"/>
    <cellStyle name="40% - Énfasis6 2 5 2 3 3" xfId="11686"/>
    <cellStyle name="40% - Énfasis6 2 5 2 3 3 2" xfId="39994"/>
    <cellStyle name="40% - Énfasis6 2 5 2 3 3 3" xfId="25953"/>
    <cellStyle name="40% - Énfasis6 2 5 2 3 4" xfId="30500"/>
    <cellStyle name="40% - Énfasis6 2 5 2 3 5" xfId="16459"/>
    <cellStyle name="40% - Énfasis6 2 5 2 4" xfId="3746"/>
    <cellStyle name="40% - Énfasis6 2 5 2 4 2" xfId="8581"/>
    <cellStyle name="40% - Énfasis6 2 5 2 4 2 2" xfId="36891"/>
    <cellStyle name="40% - Énfasis6 2 5 2 4 2 3" xfId="22850"/>
    <cellStyle name="40% - Énfasis6 2 5 2 4 3" xfId="13243"/>
    <cellStyle name="40% - Énfasis6 2 5 2 4 3 2" xfId="41551"/>
    <cellStyle name="40% - Énfasis6 2 5 2 4 3 3" xfId="27510"/>
    <cellStyle name="40% - Énfasis6 2 5 2 4 4" xfId="32057"/>
    <cellStyle name="40% - Énfasis6 2 5 2 4 5" xfId="18016"/>
    <cellStyle name="40% - Énfasis6 2 5 2 5" xfId="5316"/>
    <cellStyle name="40% - Énfasis6 2 5 2 5 2" xfId="33626"/>
    <cellStyle name="40% - Énfasis6 2 5 2 5 3" xfId="19585"/>
    <cellStyle name="40% - Énfasis6 2 5 2 6" xfId="10087"/>
    <cellStyle name="40% - Énfasis6 2 5 2 6 2" xfId="38396"/>
    <cellStyle name="40% - Énfasis6 2 5 2 6 3" xfId="24355"/>
    <cellStyle name="40% - Énfasis6 2 5 2 7" xfId="29005"/>
    <cellStyle name="40% - Énfasis6 2 5 2 8" xfId="14964"/>
    <cellStyle name="40% - Énfasis6 2 5 3" xfId="763"/>
    <cellStyle name="40% - Énfasis6 2 5 3 2" xfId="1561"/>
    <cellStyle name="40% - Énfasis6 2 5 3 2 2" xfId="3104"/>
    <cellStyle name="40% - Énfasis6 2 5 3 2 2 2" xfId="7939"/>
    <cellStyle name="40% - Énfasis6 2 5 3 2 2 2 2" xfId="36249"/>
    <cellStyle name="40% - Énfasis6 2 5 3 2 2 2 3" xfId="22208"/>
    <cellStyle name="40% - Énfasis6 2 5 3 2 2 3" xfId="12601"/>
    <cellStyle name="40% - Énfasis6 2 5 3 2 2 3 2" xfId="40909"/>
    <cellStyle name="40% - Énfasis6 2 5 3 2 2 3 3" xfId="26868"/>
    <cellStyle name="40% - Énfasis6 2 5 3 2 2 4" xfId="31415"/>
    <cellStyle name="40% - Énfasis6 2 5 3 2 2 5" xfId="17374"/>
    <cellStyle name="40% - Énfasis6 2 5 3 2 3" xfId="4662"/>
    <cellStyle name="40% - Énfasis6 2 5 3 2 3 2" xfId="9497"/>
    <cellStyle name="40% - Énfasis6 2 5 3 2 3 2 2" xfId="37807"/>
    <cellStyle name="40% - Énfasis6 2 5 3 2 3 2 3" xfId="23766"/>
    <cellStyle name="40% - Énfasis6 2 5 3 2 3 3" xfId="14158"/>
    <cellStyle name="40% - Énfasis6 2 5 3 2 3 3 2" xfId="42466"/>
    <cellStyle name="40% - Énfasis6 2 5 3 2 3 3 3" xfId="28425"/>
    <cellStyle name="40% - Énfasis6 2 5 3 2 3 4" xfId="32972"/>
    <cellStyle name="40% - Énfasis6 2 5 3 2 3 5" xfId="18931"/>
    <cellStyle name="40% - Énfasis6 2 5 3 2 4" xfId="6420"/>
    <cellStyle name="40% - Énfasis6 2 5 3 2 4 2" xfId="34730"/>
    <cellStyle name="40% - Énfasis6 2 5 3 2 4 3" xfId="20689"/>
    <cellStyle name="40% - Énfasis6 2 5 3 2 5" xfId="11094"/>
    <cellStyle name="40% - Énfasis6 2 5 3 2 5 2" xfId="39402"/>
    <cellStyle name="40% - Énfasis6 2 5 3 2 5 3" xfId="25361"/>
    <cellStyle name="40% - Énfasis6 2 5 3 2 6" xfId="29920"/>
    <cellStyle name="40% - Énfasis6 2 5 3 2 7" xfId="15879"/>
    <cellStyle name="40% - Énfasis6 2 5 3 3" xfId="2418"/>
    <cellStyle name="40% - Énfasis6 2 5 3 3 2" xfId="7253"/>
    <cellStyle name="40% - Énfasis6 2 5 3 3 2 2" xfId="35563"/>
    <cellStyle name="40% - Énfasis6 2 5 3 3 2 3" xfId="21522"/>
    <cellStyle name="40% - Énfasis6 2 5 3 3 3" xfId="11915"/>
    <cellStyle name="40% - Énfasis6 2 5 3 3 3 2" xfId="40223"/>
    <cellStyle name="40% - Énfasis6 2 5 3 3 3 3" xfId="26182"/>
    <cellStyle name="40% - Énfasis6 2 5 3 3 4" xfId="30729"/>
    <cellStyle name="40% - Énfasis6 2 5 3 3 5" xfId="16688"/>
    <cellStyle name="40% - Énfasis6 2 5 3 4" xfId="3976"/>
    <cellStyle name="40% - Énfasis6 2 5 3 4 2" xfId="8811"/>
    <cellStyle name="40% - Énfasis6 2 5 3 4 2 2" xfId="37121"/>
    <cellStyle name="40% - Énfasis6 2 5 3 4 2 3" xfId="23080"/>
    <cellStyle name="40% - Énfasis6 2 5 3 4 3" xfId="13472"/>
    <cellStyle name="40% - Énfasis6 2 5 3 4 3 2" xfId="41780"/>
    <cellStyle name="40% - Énfasis6 2 5 3 4 3 3" xfId="27739"/>
    <cellStyle name="40% - Énfasis6 2 5 3 4 4" xfId="32286"/>
    <cellStyle name="40% - Énfasis6 2 5 3 4 5" xfId="18245"/>
    <cellStyle name="40% - Énfasis6 2 5 3 5" xfId="5622"/>
    <cellStyle name="40% - Énfasis6 2 5 3 5 2" xfId="33932"/>
    <cellStyle name="40% - Énfasis6 2 5 3 5 3" xfId="19891"/>
    <cellStyle name="40% - Énfasis6 2 5 3 6" xfId="10352"/>
    <cellStyle name="40% - Énfasis6 2 5 3 6 2" xfId="38660"/>
    <cellStyle name="40% - Énfasis6 2 5 3 6 3" xfId="24619"/>
    <cellStyle name="40% - Énfasis6 2 5 3 7" xfId="29234"/>
    <cellStyle name="40% - Énfasis6 2 5 3 8" xfId="15193"/>
    <cellStyle name="40% - Énfasis6 2 5 4" xfId="1020"/>
    <cellStyle name="40% - Énfasis6 2 5 4 2" xfId="2647"/>
    <cellStyle name="40% - Énfasis6 2 5 4 2 2" xfId="7482"/>
    <cellStyle name="40% - Énfasis6 2 5 4 2 2 2" xfId="35792"/>
    <cellStyle name="40% - Énfasis6 2 5 4 2 2 3" xfId="21751"/>
    <cellStyle name="40% - Énfasis6 2 5 4 2 3" xfId="12144"/>
    <cellStyle name="40% - Énfasis6 2 5 4 2 3 2" xfId="40452"/>
    <cellStyle name="40% - Énfasis6 2 5 4 2 3 3" xfId="26411"/>
    <cellStyle name="40% - Énfasis6 2 5 4 2 4" xfId="30958"/>
    <cellStyle name="40% - Énfasis6 2 5 4 2 5" xfId="16917"/>
    <cellStyle name="40% - Énfasis6 2 5 4 3" xfId="4205"/>
    <cellStyle name="40% - Énfasis6 2 5 4 3 2" xfId="9040"/>
    <cellStyle name="40% - Énfasis6 2 5 4 3 2 2" xfId="37350"/>
    <cellStyle name="40% - Énfasis6 2 5 4 3 2 3" xfId="23309"/>
    <cellStyle name="40% - Énfasis6 2 5 4 3 3" xfId="13701"/>
    <cellStyle name="40% - Énfasis6 2 5 4 3 3 2" xfId="42009"/>
    <cellStyle name="40% - Énfasis6 2 5 4 3 3 3" xfId="27968"/>
    <cellStyle name="40% - Énfasis6 2 5 4 3 4" xfId="32515"/>
    <cellStyle name="40% - Énfasis6 2 5 4 3 5" xfId="18474"/>
    <cellStyle name="40% - Énfasis6 2 5 4 4" xfId="5879"/>
    <cellStyle name="40% - Énfasis6 2 5 4 4 2" xfId="34189"/>
    <cellStyle name="40% - Énfasis6 2 5 4 4 3" xfId="20148"/>
    <cellStyle name="40% - Énfasis6 2 5 4 5" xfId="10595"/>
    <cellStyle name="40% - Énfasis6 2 5 4 5 2" xfId="38903"/>
    <cellStyle name="40% - Énfasis6 2 5 4 5 3" xfId="24862"/>
    <cellStyle name="40% - Énfasis6 2 5 4 6" xfId="29463"/>
    <cellStyle name="40% - Énfasis6 2 5 4 7" xfId="15422"/>
    <cellStyle name="40% - Énfasis6 2 5 5" xfId="1961"/>
    <cellStyle name="40% - Énfasis6 2 5 5 2" xfId="6796"/>
    <cellStyle name="40% - Énfasis6 2 5 5 2 2" xfId="35106"/>
    <cellStyle name="40% - Énfasis6 2 5 5 2 3" xfId="21065"/>
    <cellStyle name="40% - Énfasis6 2 5 5 3" xfId="11458"/>
    <cellStyle name="40% - Énfasis6 2 5 5 3 2" xfId="39766"/>
    <cellStyle name="40% - Énfasis6 2 5 5 3 3" xfId="25725"/>
    <cellStyle name="40% - Énfasis6 2 5 5 4" xfId="30272"/>
    <cellStyle name="40% - Énfasis6 2 5 5 5" xfId="16231"/>
    <cellStyle name="40% - Énfasis6 2 5 6" xfId="3518"/>
    <cellStyle name="40% - Énfasis6 2 5 6 2" xfId="8353"/>
    <cellStyle name="40% - Énfasis6 2 5 6 2 2" xfId="36663"/>
    <cellStyle name="40% - Énfasis6 2 5 6 2 3" xfId="22622"/>
    <cellStyle name="40% - Énfasis6 2 5 6 3" xfId="13015"/>
    <cellStyle name="40% - Énfasis6 2 5 6 3 2" xfId="41323"/>
    <cellStyle name="40% - Énfasis6 2 5 6 3 3" xfId="27282"/>
    <cellStyle name="40% - Énfasis6 2 5 6 4" xfId="31829"/>
    <cellStyle name="40% - Énfasis6 2 5 6 5" xfId="17788"/>
    <cellStyle name="40% - Énfasis6 2 5 7" xfId="5076"/>
    <cellStyle name="40% - Énfasis6 2 5 7 2" xfId="33386"/>
    <cellStyle name="40% - Énfasis6 2 5 7 3" xfId="19345"/>
    <cellStyle name="40% - Énfasis6 2 5 8" xfId="9849"/>
    <cellStyle name="40% - Énfasis6 2 5 8 2" xfId="38159"/>
    <cellStyle name="40% - Énfasis6 2 5 8 3" xfId="24118"/>
    <cellStyle name="40% - Énfasis6 2 5 9" xfId="28777"/>
    <cellStyle name="40% - Énfasis6 2 6" xfId="301"/>
    <cellStyle name="40% - Énfasis6 2 6 10" xfId="14819"/>
    <cellStyle name="40% - Énfasis6 2 6 2" xfId="542"/>
    <cellStyle name="40% - Énfasis6 2 6 2 2" xfId="1340"/>
    <cellStyle name="40% - Énfasis6 2 6 2 2 2" xfId="2958"/>
    <cellStyle name="40% - Énfasis6 2 6 2 2 2 2" xfId="7793"/>
    <cellStyle name="40% - Énfasis6 2 6 2 2 2 2 2" xfId="36103"/>
    <cellStyle name="40% - Énfasis6 2 6 2 2 2 2 3" xfId="22062"/>
    <cellStyle name="40% - Énfasis6 2 6 2 2 2 3" xfId="12455"/>
    <cellStyle name="40% - Énfasis6 2 6 2 2 2 3 2" xfId="40763"/>
    <cellStyle name="40% - Énfasis6 2 6 2 2 2 3 3" xfId="26722"/>
    <cellStyle name="40% - Énfasis6 2 6 2 2 2 4" xfId="31269"/>
    <cellStyle name="40% - Énfasis6 2 6 2 2 2 5" xfId="17228"/>
    <cellStyle name="40% - Énfasis6 2 6 2 2 3" xfId="4516"/>
    <cellStyle name="40% - Énfasis6 2 6 2 2 3 2" xfId="9351"/>
    <cellStyle name="40% - Énfasis6 2 6 2 2 3 2 2" xfId="37661"/>
    <cellStyle name="40% - Énfasis6 2 6 2 2 3 2 3" xfId="23620"/>
    <cellStyle name="40% - Énfasis6 2 6 2 2 3 3" xfId="14012"/>
    <cellStyle name="40% - Énfasis6 2 6 2 2 3 3 2" xfId="42320"/>
    <cellStyle name="40% - Énfasis6 2 6 2 2 3 3 3" xfId="28279"/>
    <cellStyle name="40% - Énfasis6 2 6 2 2 3 4" xfId="32826"/>
    <cellStyle name="40% - Énfasis6 2 6 2 2 3 5" xfId="18785"/>
    <cellStyle name="40% - Énfasis6 2 6 2 2 4" xfId="6199"/>
    <cellStyle name="40% - Énfasis6 2 6 2 2 4 2" xfId="34509"/>
    <cellStyle name="40% - Énfasis6 2 6 2 2 4 3" xfId="20468"/>
    <cellStyle name="40% - Énfasis6 2 6 2 2 5" xfId="10915"/>
    <cellStyle name="40% - Énfasis6 2 6 2 2 5 2" xfId="39223"/>
    <cellStyle name="40% - Énfasis6 2 6 2 2 5 3" xfId="25182"/>
    <cellStyle name="40% - Énfasis6 2 6 2 2 6" xfId="29774"/>
    <cellStyle name="40% - Énfasis6 2 6 2 2 7" xfId="15733"/>
    <cellStyle name="40% - Énfasis6 2 6 2 3" xfId="2272"/>
    <cellStyle name="40% - Énfasis6 2 6 2 3 2" xfId="7107"/>
    <cellStyle name="40% - Énfasis6 2 6 2 3 2 2" xfId="35417"/>
    <cellStyle name="40% - Énfasis6 2 6 2 3 2 3" xfId="21376"/>
    <cellStyle name="40% - Énfasis6 2 6 2 3 3" xfId="11769"/>
    <cellStyle name="40% - Énfasis6 2 6 2 3 3 2" xfId="40077"/>
    <cellStyle name="40% - Énfasis6 2 6 2 3 3 3" xfId="26036"/>
    <cellStyle name="40% - Énfasis6 2 6 2 3 4" xfId="30583"/>
    <cellStyle name="40% - Énfasis6 2 6 2 3 5" xfId="16542"/>
    <cellStyle name="40% - Énfasis6 2 6 2 4" xfId="3829"/>
    <cellStyle name="40% - Énfasis6 2 6 2 4 2" xfId="8664"/>
    <cellStyle name="40% - Énfasis6 2 6 2 4 2 2" xfId="36974"/>
    <cellStyle name="40% - Énfasis6 2 6 2 4 2 3" xfId="22933"/>
    <cellStyle name="40% - Énfasis6 2 6 2 4 3" xfId="13326"/>
    <cellStyle name="40% - Énfasis6 2 6 2 4 3 2" xfId="41634"/>
    <cellStyle name="40% - Énfasis6 2 6 2 4 3 3" xfId="27593"/>
    <cellStyle name="40% - Énfasis6 2 6 2 4 4" xfId="32140"/>
    <cellStyle name="40% - Énfasis6 2 6 2 4 5" xfId="18099"/>
    <cellStyle name="40% - Énfasis6 2 6 2 5" xfId="5401"/>
    <cellStyle name="40% - Énfasis6 2 6 2 5 2" xfId="33711"/>
    <cellStyle name="40% - Énfasis6 2 6 2 5 3" xfId="19670"/>
    <cellStyle name="40% - Énfasis6 2 6 2 6" xfId="10172"/>
    <cellStyle name="40% - Énfasis6 2 6 2 6 2" xfId="38481"/>
    <cellStyle name="40% - Énfasis6 2 6 2 6 3" xfId="24440"/>
    <cellStyle name="40% - Énfasis6 2 6 2 7" xfId="29088"/>
    <cellStyle name="40% - Énfasis6 2 6 2 8" xfId="15047"/>
    <cellStyle name="40% - Énfasis6 2 6 3" xfId="846"/>
    <cellStyle name="40% - Énfasis6 2 6 3 2" xfId="1644"/>
    <cellStyle name="40% - Énfasis6 2 6 3 2 2" xfId="3187"/>
    <cellStyle name="40% - Énfasis6 2 6 3 2 2 2" xfId="8022"/>
    <cellStyle name="40% - Énfasis6 2 6 3 2 2 2 2" xfId="36332"/>
    <cellStyle name="40% - Énfasis6 2 6 3 2 2 2 3" xfId="22291"/>
    <cellStyle name="40% - Énfasis6 2 6 3 2 2 3" xfId="12684"/>
    <cellStyle name="40% - Énfasis6 2 6 3 2 2 3 2" xfId="40992"/>
    <cellStyle name="40% - Énfasis6 2 6 3 2 2 3 3" xfId="26951"/>
    <cellStyle name="40% - Énfasis6 2 6 3 2 2 4" xfId="31498"/>
    <cellStyle name="40% - Énfasis6 2 6 3 2 2 5" xfId="17457"/>
    <cellStyle name="40% - Énfasis6 2 6 3 2 3" xfId="4745"/>
    <cellStyle name="40% - Énfasis6 2 6 3 2 3 2" xfId="9580"/>
    <cellStyle name="40% - Énfasis6 2 6 3 2 3 2 2" xfId="37890"/>
    <cellStyle name="40% - Énfasis6 2 6 3 2 3 2 3" xfId="23849"/>
    <cellStyle name="40% - Énfasis6 2 6 3 2 3 3" xfId="14241"/>
    <cellStyle name="40% - Énfasis6 2 6 3 2 3 3 2" xfId="42549"/>
    <cellStyle name="40% - Énfasis6 2 6 3 2 3 3 3" xfId="28508"/>
    <cellStyle name="40% - Énfasis6 2 6 3 2 3 4" xfId="33055"/>
    <cellStyle name="40% - Énfasis6 2 6 3 2 3 5" xfId="19014"/>
    <cellStyle name="40% - Énfasis6 2 6 3 2 4" xfId="6503"/>
    <cellStyle name="40% - Énfasis6 2 6 3 2 4 2" xfId="34813"/>
    <cellStyle name="40% - Énfasis6 2 6 3 2 4 3" xfId="20772"/>
    <cellStyle name="40% - Énfasis6 2 6 3 2 5" xfId="11177"/>
    <cellStyle name="40% - Énfasis6 2 6 3 2 5 2" xfId="39485"/>
    <cellStyle name="40% - Énfasis6 2 6 3 2 5 3" xfId="25444"/>
    <cellStyle name="40% - Énfasis6 2 6 3 2 6" xfId="30003"/>
    <cellStyle name="40% - Énfasis6 2 6 3 2 7" xfId="15962"/>
    <cellStyle name="40% - Énfasis6 2 6 3 3" xfId="2501"/>
    <cellStyle name="40% - Énfasis6 2 6 3 3 2" xfId="7336"/>
    <cellStyle name="40% - Énfasis6 2 6 3 3 2 2" xfId="35646"/>
    <cellStyle name="40% - Énfasis6 2 6 3 3 2 3" xfId="21605"/>
    <cellStyle name="40% - Énfasis6 2 6 3 3 3" xfId="11998"/>
    <cellStyle name="40% - Énfasis6 2 6 3 3 3 2" xfId="40306"/>
    <cellStyle name="40% - Énfasis6 2 6 3 3 3 3" xfId="26265"/>
    <cellStyle name="40% - Énfasis6 2 6 3 3 4" xfId="30812"/>
    <cellStyle name="40% - Énfasis6 2 6 3 3 5" xfId="16771"/>
    <cellStyle name="40% - Énfasis6 2 6 3 4" xfId="4059"/>
    <cellStyle name="40% - Énfasis6 2 6 3 4 2" xfId="8894"/>
    <cellStyle name="40% - Énfasis6 2 6 3 4 2 2" xfId="37204"/>
    <cellStyle name="40% - Énfasis6 2 6 3 4 2 3" xfId="23163"/>
    <cellStyle name="40% - Énfasis6 2 6 3 4 3" xfId="13555"/>
    <cellStyle name="40% - Énfasis6 2 6 3 4 3 2" xfId="41863"/>
    <cellStyle name="40% - Énfasis6 2 6 3 4 3 3" xfId="27822"/>
    <cellStyle name="40% - Énfasis6 2 6 3 4 4" xfId="32369"/>
    <cellStyle name="40% - Énfasis6 2 6 3 4 5" xfId="18328"/>
    <cellStyle name="40% - Énfasis6 2 6 3 5" xfId="5705"/>
    <cellStyle name="40% - Énfasis6 2 6 3 5 2" xfId="34015"/>
    <cellStyle name="40% - Énfasis6 2 6 3 5 3" xfId="19974"/>
    <cellStyle name="40% - Énfasis6 2 6 3 6" xfId="10435"/>
    <cellStyle name="40% - Énfasis6 2 6 3 6 2" xfId="38743"/>
    <cellStyle name="40% - Énfasis6 2 6 3 6 3" xfId="24702"/>
    <cellStyle name="40% - Énfasis6 2 6 3 7" xfId="29317"/>
    <cellStyle name="40% - Énfasis6 2 6 3 8" xfId="15276"/>
    <cellStyle name="40% - Énfasis6 2 6 4" xfId="1103"/>
    <cellStyle name="40% - Énfasis6 2 6 4 2" xfId="2730"/>
    <cellStyle name="40% - Énfasis6 2 6 4 2 2" xfId="7565"/>
    <cellStyle name="40% - Énfasis6 2 6 4 2 2 2" xfId="35875"/>
    <cellStyle name="40% - Énfasis6 2 6 4 2 2 3" xfId="21834"/>
    <cellStyle name="40% - Énfasis6 2 6 4 2 3" xfId="12227"/>
    <cellStyle name="40% - Énfasis6 2 6 4 2 3 2" xfId="40535"/>
    <cellStyle name="40% - Énfasis6 2 6 4 2 3 3" xfId="26494"/>
    <cellStyle name="40% - Énfasis6 2 6 4 2 4" xfId="31041"/>
    <cellStyle name="40% - Énfasis6 2 6 4 2 5" xfId="17000"/>
    <cellStyle name="40% - Énfasis6 2 6 4 3" xfId="4288"/>
    <cellStyle name="40% - Énfasis6 2 6 4 3 2" xfId="9123"/>
    <cellStyle name="40% - Énfasis6 2 6 4 3 2 2" xfId="37433"/>
    <cellStyle name="40% - Énfasis6 2 6 4 3 2 3" xfId="23392"/>
    <cellStyle name="40% - Énfasis6 2 6 4 3 3" xfId="13784"/>
    <cellStyle name="40% - Énfasis6 2 6 4 3 3 2" xfId="42092"/>
    <cellStyle name="40% - Énfasis6 2 6 4 3 3 3" xfId="28051"/>
    <cellStyle name="40% - Énfasis6 2 6 4 3 4" xfId="32598"/>
    <cellStyle name="40% - Énfasis6 2 6 4 3 5" xfId="18557"/>
    <cellStyle name="40% - Énfasis6 2 6 4 4" xfId="5962"/>
    <cellStyle name="40% - Énfasis6 2 6 4 4 2" xfId="34272"/>
    <cellStyle name="40% - Énfasis6 2 6 4 4 3" xfId="20231"/>
    <cellStyle name="40% - Énfasis6 2 6 4 5" xfId="10678"/>
    <cellStyle name="40% - Énfasis6 2 6 4 5 2" xfId="38986"/>
    <cellStyle name="40% - Énfasis6 2 6 4 5 3" xfId="24945"/>
    <cellStyle name="40% - Énfasis6 2 6 4 6" xfId="29546"/>
    <cellStyle name="40% - Énfasis6 2 6 4 7" xfId="15505"/>
    <cellStyle name="40% - Énfasis6 2 6 5" xfId="2044"/>
    <cellStyle name="40% - Énfasis6 2 6 5 2" xfId="6879"/>
    <cellStyle name="40% - Énfasis6 2 6 5 2 2" xfId="35189"/>
    <cellStyle name="40% - Énfasis6 2 6 5 2 3" xfId="21148"/>
    <cellStyle name="40% - Énfasis6 2 6 5 3" xfId="11541"/>
    <cellStyle name="40% - Énfasis6 2 6 5 3 2" xfId="39849"/>
    <cellStyle name="40% - Énfasis6 2 6 5 3 3" xfId="25808"/>
    <cellStyle name="40% - Énfasis6 2 6 5 4" xfId="30355"/>
    <cellStyle name="40% - Énfasis6 2 6 5 5" xfId="16314"/>
    <cellStyle name="40% - Énfasis6 2 6 6" xfId="3601"/>
    <cellStyle name="40% - Énfasis6 2 6 6 2" xfId="8436"/>
    <cellStyle name="40% - Énfasis6 2 6 6 2 2" xfId="36746"/>
    <cellStyle name="40% - Énfasis6 2 6 6 2 3" xfId="22705"/>
    <cellStyle name="40% - Énfasis6 2 6 6 3" xfId="13098"/>
    <cellStyle name="40% - Énfasis6 2 6 6 3 2" xfId="41406"/>
    <cellStyle name="40% - Énfasis6 2 6 6 3 3" xfId="27365"/>
    <cellStyle name="40% - Énfasis6 2 6 6 4" xfId="31912"/>
    <cellStyle name="40% - Énfasis6 2 6 6 5" xfId="17871"/>
    <cellStyle name="40% - Énfasis6 2 6 7" xfId="5160"/>
    <cellStyle name="40% - Énfasis6 2 6 7 2" xfId="33470"/>
    <cellStyle name="40% - Énfasis6 2 6 7 3" xfId="19429"/>
    <cellStyle name="40% - Énfasis6 2 6 8" xfId="9932"/>
    <cellStyle name="40% - Énfasis6 2 6 8 2" xfId="38242"/>
    <cellStyle name="40% - Énfasis6 2 6 8 3" xfId="24201"/>
    <cellStyle name="40% - Énfasis6 2 6 9" xfId="28860"/>
    <cellStyle name="40% - Énfasis6 2 7" xfId="328"/>
    <cellStyle name="40% - Énfasis6 2 7 2" xfId="1126"/>
    <cellStyle name="40% - Énfasis6 2 7 2 2" xfId="2752"/>
    <cellStyle name="40% - Énfasis6 2 7 2 2 2" xfId="7587"/>
    <cellStyle name="40% - Énfasis6 2 7 2 2 2 2" xfId="35897"/>
    <cellStyle name="40% - Énfasis6 2 7 2 2 2 3" xfId="21856"/>
    <cellStyle name="40% - Énfasis6 2 7 2 2 3" xfId="12249"/>
    <cellStyle name="40% - Énfasis6 2 7 2 2 3 2" xfId="40557"/>
    <cellStyle name="40% - Énfasis6 2 7 2 2 3 3" xfId="26516"/>
    <cellStyle name="40% - Énfasis6 2 7 2 2 4" xfId="31063"/>
    <cellStyle name="40% - Énfasis6 2 7 2 2 5" xfId="17022"/>
    <cellStyle name="40% - Énfasis6 2 7 2 3" xfId="4310"/>
    <cellStyle name="40% - Énfasis6 2 7 2 3 2" xfId="9145"/>
    <cellStyle name="40% - Énfasis6 2 7 2 3 2 2" xfId="37455"/>
    <cellStyle name="40% - Énfasis6 2 7 2 3 2 3" xfId="23414"/>
    <cellStyle name="40% - Énfasis6 2 7 2 3 3" xfId="13806"/>
    <cellStyle name="40% - Énfasis6 2 7 2 3 3 2" xfId="42114"/>
    <cellStyle name="40% - Énfasis6 2 7 2 3 3 3" xfId="28073"/>
    <cellStyle name="40% - Énfasis6 2 7 2 3 4" xfId="32620"/>
    <cellStyle name="40% - Énfasis6 2 7 2 3 5" xfId="18579"/>
    <cellStyle name="40% - Énfasis6 2 7 2 4" xfId="5985"/>
    <cellStyle name="40% - Énfasis6 2 7 2 4 2" xfId="34295"/>
    <cellStyle name="40% - Énfasis6 2 7 2 4 3" xfId="20254"/>
    <cellStyle name="40% - Énfasis6 2 7 2 5" xfId="10701"/>
    <cellStyle name="40% - Énfasis6 2 7 2 5 2" xfId="39009"/>
    <cellStyle name="40% - Énfasis6 2 7 2 5 3" xfId="24968"/>
    <cellStyle name="40% - Énfasis6 2 7 2 6" xfId="29568"/>
    <cellStyle name="40% - Énfasis6 2 7 2 7" xfId="15527"/>
    <cellStyle name="40% - Énfasis6 2 7 3" xfId="2066"/>
    <cellStyle name="40% - Énfasis6 2 7 3 2" xfId="6901"/>
    <cellStyle name="40% - Énfasis6 2 7 3 2 2" xfId="35211"/>
    <cellStyle name="40% - Énfasis6 2 7 3 2 3" xfId="21170"/>
    <cellStyle name="40% - Énfasis6 2 7 3 3" xfId="11563"/>
    <cellStyle name="40% - Énfasis6 2 7 3 3 2" xfId="39871"/>
    <cellStyle name="40% - Énfasis6 2 7 3 3 3" xfId="25830"/>
    <cellStyle name="40% - Énfasis6 2 7 3 4" xfId="30377"/>
    <cellStyle name="40% - Énfasis6 2 7 3 5" xfId="16336"/>
    <cellStyle name="40% - Énfasis6 2 7 4" xfId="3623"/>
    <cellStyle name="40% - Énfasis6 2 7 4 2" xfId="8458"/>
    <cellStyle name="40% - Énfasis6 2 7 4 2 2" xfId="36768"/>
    <cellStyle name="40% - Énfasis6 2 7 4 2 3" xfId="22727"/>
    <cellStyle name="40% - Énfasis6 2 7 4 3" xfId="13120"/>
    <cellStyle name="40% - Énfasis6 2 7 4 3 2" xfId="41428"/>
    <cellStyle name="40% - Énfasis6 2 7 4 3 3" xfId="27387"/>
    <cellStyle name="40% - Énfasis6 2 7 4 4" xfId="31934"/>
    <cellStyle name="40% - Énfasis6 2 7 4 5" xfId="17893"/>
    <cellStyle name="40% - Énfasis6 2 7 5" xfId="5187"/>
    <cellStyle name="40% - Énfasis6 2 7 5 2" xfId="33497"/>
    <cellStyle name="40% - Énfasis6 2 7 5 3" xfId="19456"/>
    <cellStyle name="40% - Énfasis6 2 7 6" xfId="9958"/>
    <cellStyle name="40% - Énfasis6 2 7 6 2" xfId="38267"/>
    <cellStyle name="40% - Énfasis6 2 7 6 3" xfId="24226"/>
    <cellStyle name="40% - Énfasis6 2 7 7" xfId="28882"/>
    <cellStyle name="40% - Énfasis6 2 7 8" xfId="14841"/>
    <cellStyle name="40% - Énfasis6 2 8" xfId="640"/>
    <cellStyle name="40% - Énfasis6 2 8 2" xfId="1438"/>
    <cellStyle name="40% - Énfasis6 2 8 2 2" xfId="2981"/>
    <cellStyle name="40% - Énfasis6 2 8 2 2 2" xfId="7816"/>
    <cellStyle name="40% - Énfasis6 2 8 2 2 2 2" xfId="36126"/>
    <cellStyle name="40% - Énfasis6 2 8 2 2 2 3" xfId="22085"/>
    <cellStyle name="40% - Énfasis6 2 8 2 2 3" xfId="12478"/>
    <cellStyle name="40% - Énfasis6 2 8 2 2 3 2" xfId="40786"/>
    <cellStyle name="40% - Énfasis6 2 8 2 2 3 3" xfId="26745"/>
    <cellStyle name="40% - Énfasis6 2 8 2 2 4" xfId="31292"/>
    <cellStyle name="40% - Énfasis6 2 8 2 2 5" xfId="17251"/>
    <cellStyle name="40% - Énfasis6 2 8 2 3" xfId="4539"/>
    <cellStyle name="40% - Énfasis6 2 8 2 3 2" xfId="9374"/>
    <cellStyle name="40% - Énfasis6 2 8 2 3 2 2" xfId="37684"/>
    <cellStyle name="40% - Énfasis6 2 8 2 3 2 3" xfId="23643"/>
    <cellStyle name="40% - Énfasis6 2 8 2 3 3" xfId="14035"/>
    <cellStyle name="40% - Énfasis6 2 8 2 3 3 2" xfId="42343"/>
    <cellStyle name="40% - Énfasis6 2 8 2 3 3 3" xfId="28302"/>
    <cellStyle name="40% - Énfasis6 2 8 2 3 4" xfId="32849"/>
    <cellStyle name="40% - Énfasis6 2 8 2 3 5" xfId="18808"/>
    <cellStyle name="40% - Énfasis6 2 8 2 4" xfId="6297"/>
    <cellStyle name="40% - Énfasis6 2 8 2 4 2" xfId="34607"/>
    <cellStyle name="40% - Énfasis6 2 8 2 4 3" xfId="20566"/>
    <cellStyle name="40% - Énfasis6 2 8 2 5" xfId="10971"/>
    <cellStyle name="40% - Énfasis6 2 8 2 5 2" xfId="39279"/>
    <cellStyle name="40% - Énfasis6 2 8 2 5 3" xfId="25238"/>
    <cellStyle name="40% - Énfasis6 2 8 2 6" xfId="29797"/>
    <cellStyle name="40% - Énfasis6 2 8 2 7" xfId="15756"/>
    <cellStyle name="40% - Énfasis6 2 8 3" xfId="2295"/>
    <cellStyle name="40% - Énfasis6 2 8 3 2" xfId="7130"/>
    <cellStyle name="40% - Énfasis6 2 8 3 2 2" xfId="35440"/>
    <cellStyle name="40% - Énfasis6 2 8 3 2 3" xfId="21399"/>
    <cellStyle name="40% - Énfasis6 2 8 3 3" xfId="11792"/>
    <cellStyle name="40% - Énfasis6 2 8 3 3 2" xfId="40100"/>
    <cellStyle name="40% - Énfasis6 2 8 3 3 3" xfId="26059"/>
    <cellStyle name="40% - Énfasis6 2 8 3 4" xfId="30606"/>
    <cellStyle name="40% - Énfasis6 2 8 3 5" xfId="16565"/>
    <cellStyle name="40% - Énfasis6 2 8 4" xfId="3853"/>
    <cellStyle name="40% - Énfasis6 2 8 4 2" xfId="8688"/>
    <cellStyle name="40% - Énfasis6 2 8 4 2 2" xfId="36998"/>
    <cellStyle name="40% - Énfasis6 2 8 4 2 3" xfId="22957"/>
    <cellStyle name="40% - Énfasis6 2 8 4 3" xfId="13349"/>
    <cellStyle name="40% - Énfasis6 2 8 4 3 2" xfId="41657"/>
    <cellStyle name="40% - Énfasis6 2 8 4 3 3" xfId="27616"/>
    <cellStyle name="40% - Énfasis6 2 8 4 4" xfId="32163"/>
    <cellStyle name="40% - Énfasis6 2 8 4 5" xfId="18122"/>
    <cellStyle name="40% - Énfasis6 2 8 5" xfId="5499"/>
    <cellStyle name="40% - Énfasis6 2 8 5 2" xfId="33809"/>
    <cellStyle name="40% - Énfasis6 2 8 5 3" xfId="19768"/>
    <cellStyle name="40% - Énfasis6 2 8 6" xfId="10229"/>
    <cellStyle name="40% - Énfasis6 2 8 6 2" xfId="38537"/>
    <cellStyle name="40% - Énfasis6 2 8 6 3" xfId="24496"/>
    <cellStyle name="40% - Énfasis6 2 8 7" xfId="29111"/>
    <cellStyle name="40% - Énfasis6 2 8 8" xfId="15070"/>
    <cellStyle name="40% - Énfasis6 2 9" xfId="897"/>
    <cellStyle name="40% - Énfasis6 2 9 2" xfId="2524"/>
    <cellStyle name="40% - Énfasis6 2 9 2 2" xfId="7359"/>
    <cellStyle name="40% - Énfasis6 2 9 2 2 2" xfId="35669"/>
    <cellStyle name="40% - Énfasis6 2 9 2 2 3" xfId="21628"/>
    <cellStyle name="40% - Énfasis6 2 9 2 3" xfId="12021"/>
    <cellStyle name="40% - Énfasis6 2 9 2 3 2" xfId="40329"/>
    <cellStyle name="40% - Énfasis6 2 9 2 3 3" xfId="26288"/>
    <cellStyle name="40% - Énfasis6 2 9 2 4" xfId="30835"/>
    <cellStyle name="40% - Énfasis6 2 9 2 5" xfId="16794"/>
    <cellStyle name="40% - Énfasis6 2 9 3" xfId="4082"/>
    <cellStyle name="40% - Énfasis6 2 9 3 2" xfId="8917"/>
    <cellStyle name="40% - Énfasis6 2 9 3 2 2" xfId="37227"/>
    <cellStyle name="40% - Énfasis6 2 9 3 2 3" xfId="23186"/>
    <cellStyle name="40% - Énfasis6 2 9 3 3" xfId="13578"/>
    <cellStyle name="40% - Énfasis6 2 9 3 3 2" xfId="41886"/>
    <cellStyle name="40% - Énfasis6 2 9 3 3 3" xfId="27845"/>
    <cellStyle name="40% - Énfasis6 2 9 3 4" xfId="32392"/>
    <cellStyle name="40% - Énfasis6 2 9 3 5" xfId="18351"/>
    <cellStyle name="40% - Énfasis6 2 9 4" xfId="5756"/>
    <cellStyle name="40% - Énfasis6 2 9 4 2" xfId="34066"/>
    <cellStyle name="40% - Énfasis6 2 9 4 3" xfId="20025"/>
    <cellStyle name="40% - Énfasis6 2 9 5" xfId="10472"/>
    <cellStyle name="40% - Énfasis6 2 9 5 2" xfId="38780"/>
    <cellStyle name="40% - Énfasis6 2 9 5 3" xfId="24739"/>
    <cellStyle name="40% - Énfasis6 2 9 6" xfId="29340"/>
    <cellStyle name="40% - Énfasis6 2 9 7" xfId="15299"/>
    <cellStyle name="40% - Énfasis6 3" xfId="90"/>
    <cellStyle name="40% - Énfasis6 3 10" xfId="3443"/>
    <cellStyle name="40% - Énfasis6 3 10 2" xfId="8278"/>
    <cellStyle name="40% - Énfasis6 3 10 2 2" xfId="36588"/>
    <cellStyle name="40% - Énfasis6 3 10 2 3" xfId="22547"/>
    <cellStyle name="40% - Énfasis6 3 10 3" xfId="12940"/>
    <cellStyle name="40% - Énfasis6 3 10 3 2" xfId="41248"/>
    <cellStyle name="40% - Énfasis6 3 10 3 3" xfId="27207"/>
    <cellStyle name="40% - Énfasis6 3 10 4" xfId="31754"/>
    <cellStyle name="40% - Énfasis6 3 10 5" xfId="17713"/>
    <cellStyle name="40% - Énfasis6 3 11" xfId="4935"/>
    <cellStyle name="40% - Énfasis6 3 11 2" xfId="33245"/>
    <cellStyle name="40% - Énfasis6 3 11 3" xfId="19204"/>
    <cellStyle name="40% - Énfasis6 3 12" xfId="5000"/>
    <cellStyle name="40% - Énfasis6 3 12 2" xfId="33310"/>
    <cellStyle name="40% - Énfasis6 3 12 3" xfId="19269"/>
    <cellStyle name="40% - Énfasis6 3 13" xfId="9774"/>
    <cellStyle name="40% - Énfasis6 3 13 2" xfId="38084"/>
    <cellStyle name="40% - Énfasis6 3 13 3" xfId="24043"/>
    <cellStyle name="40% - Énfasis6 3 14" xfId="28702"/>
    <cellStyle name="40% - Énfasis6 3 15" xfId="14661"/>
    <cellStyle name="40% - Énfasis6 3 2" xfId="191"/>
    <cellStyle name="40% - Énfasis6 3 2 10" xfId="14740"/>
    <cellStyle name="40% - Énfasis6 3 2 2" xfId="461"/>
    <cellStyle name="40% - Énfasis6 3 2 2 2" xfId="1259"/>
    <cellStyle name="40% - Énfasis6 3 2 2 2 2" xfId="2879"/>
    <cellStyle name="40% - Énfasis6 3 2 2 2 2 2" xfId="7714"/>
    <cellStyle name="40% - Énfasis6 3 2 2 2 2 2 2" xfId="36024"/>
    <cellStyle name="40% - Énfasis6 3 2 2 2 2 2 3" xfId="21983"/>
    <cellStyle name="40% - Énfasis6 3 2 2 2 2 3" xfId="12376"/>
    <cellStyle name="40% - Énfasis6 3 2 2 2 2 3 2" xfId="40684"/>
    <cellStyle name="40% - Énfasis6 3 2 2 2 2 3 3" xfId="26643"/>
    <cellStyle name="40% - Énfasis6 3 2 2 2 2 4" xfId="31190"/>
    <cellStyle name="40% - Énfasis6 3 2 2 2 2 5" xfId="17149"/>
    <cellStyle name="40% - Énfasis6 3 2 2 2 3" xfId="4437"/>
    <cellStyle name="40% - Énfasis6 3 2 2 2 3 2" xfId="9272"/>
    <cellStyle name="40% - Énfasis6 3 2 2 2 3 2 2" xfId="37582"/>
    <cellStyle name="40% - Énfasis6 3 2 2 2 3 2 3" xfId="23541"/>
    <cellStyle name="40% - Énfasis6 3 2 2 2 3 3" xfId="13933"/>
    <cellStyle name="40% - Énfasis6 3 2 2 2 3 3 2" xfId="42241"/>
    <cellStyle name="40% - Énfasis6 3 2 2 2 3 3 3" xfId="28200"/>
    <cellStyle name="40% - Énfasis6 3 2 2 2 3 4" xfId="32747"/>
    <cellStyle name="40% - Énfasis6 3 2 2 2 3 5" xfId="18706"/>
    <cellStyle name="40% - Énfasis6 3 2 2 2 4" xfId="6118"/>
    <cellStyle name="40% - Énfasis6 3 2 2 2 4 2" xfId="34428"/>
    <cellStyle name="40% - Énfasis6 3 2 2 2 4 3" xfId="20387"/>
    <cellStyle name="40% - Énfasis6 3 2 2 2 5" xfId="10834"/>
    <cellStyle name="40% - Énfasis6 3 2 2 2 5 2" xfId="39142"/>
    <cellStyle name="40% - Énfasis6 3 2 2 2 5 3" xfId="25101"/>
    <cellStyle name="40% - Énfasis6 3 2 2 2 6" xfId="29695"/>
    <cellStyle name="40% - Énfasis6 3 2 2 2 7" xfId="15654"/>
    <cellStyle name="40% - Énfasis6 3 2 2 3" xfId="2193"/>
    <cellStyle name="40% - Énfasis6 3 2 2 3 2" xfId="7028"/>
    <cellStyle name="40% - Énfasis6 3 2 2 3 2 2" xfId="35338"/>
    <cellStyle name="40% - Énfasis6 3 2 2 3 2 3" xfId="21297"/>
    <cellStyle name="40% - Énfasis6 3 2 2 3 3" xfId="11690"/>
    <cellStyle name="40% - Énfasis6 3 2 2 3 3 2" xfId="39998"/>
    <cellStyle name="40% - Énfasis6 3 2 2 3 3 3" xfId="25957"/>
    <cellStyle name="40% - Énfasis6 3 2 2 3 4" xfId="30504"/>
    <cellStyle name="40% - Énfasis6 3 2 2 3 5" xfId="16463"/>
    <cellStyle name="40% - Énfasis6 3 2 2 4" xfId="3750"/>
    <cellStyle name="40% - Énfasis6 3 2 2 4 2" xfId="8585"/>
    <cellStyle name="40% - Énfasis6 3 2 2 4 2 2" xfId="36895"/>
    <cellStyle name="40% - Énfasis6 3 2 2 4 2 3" xfId="22854"/>
    <cellStyle name="40% - Énfasis6 3 2 2 4 3" xfId="13247"/>
    <cellStyle name="40% - Énfasis6 3 2 2 4 3 2" xfId="41555"/>
    <cellStyle name="40% - Énfasis6 3 2 2 4 3 3" xfId="27514"/>
    <cellStyle name="40% - Énfasis6 3 2 2 4 4" xfId="32061"/>
    <cellStyle name="40% - Énfasis6 3 2 2 4 5" xfId="18020"/>
    <cellStyle name="40% - Énfasis6 3 2 2 5" xfId="5320"/>
    <cellStyle name="40% - Énfasis6 3 2 2 5 2" xfId="33630"/>
    <cellStyle name="40% - Énfasis6 3 2 2 5 3" xfId="19589"/>
    <cellStyle name="40% - Énfasis6 3 2 2 6" xfId="10091"/>
    <cellStyle name="40% - Énfasis6 3 2 2 6 2" xfId="38400"/>
    <cellStyle name="40% - Énfasis6 3 2 2 6 3" xfId="24359"/>
    <cellStyle name="40% - Énfasis6 3 2 2 7" xfId="29009"/>
    <cellStyle name="40% - Énfasis6 3 2 2 8" xfId="14968"/>
    <cellStyle name="40% - Énfasis6 3 2 3" xfId="767"/>
    <cellStyle name="40% - Énfasis6 3 2 3 2" xfId="1565"/>
    <cellStyle name="40% - Énfasis6 3 2 3 2 2" xfId="3108"/>
    <cellStyle name="40% - Énfasis6 3 2 3 2 2 2" xfId="7943"/>
    <cellStyle name="40% - Énfasis6 3 2 3 2 2 2 2" xfId="36253"/>
    <cellStyle name="40% - Énfasis6 3 2 3 2 2 2 3" xfId="22212"/>
    <cellStyle name="40% - Énfasis6 3 2 3 2 2 3" xfId="12605"/>
    <cellStyle name="40% - Énfasis6 3 2 3 2 2 3 2" xfId="40913"/>
    <cellStyle name="40% - Énfasis6 3 2 3 2 2 3 3" xfId="26872"/>
    <cellStyle name="40% - Énfasis6 3 2 3 2 2 4" xfId="31419"/>
    <cellStyle name="40% - Énfasis6 3 2 3 2 2 5" xfId="17378"/>
    <cellStyle name="40% - Énfasis6 3 2 3 2 3" xfId="4666"/>
    <cellStyle name="40% - Énfasis6 3 2 3 2 3 2" xfId="9501"/>
    <cellStyle name="40% - Énfasis6 3 2 3 2 3 2 2" xfId="37811"/>
    <cellStyle name="40% - Énfasis6 3 2 3 2 3 2 3" xfId="23770"/>
    <cellStyle name="40% - Énfasis6 3 2 3 2 3 3" xfId="14162"/>
    <cellStyle name="40% - Énfasis6 3 2 3 2 3 3 2" xfId="42470"/>
    <cellStyle name="40% - Énfasis6 3 2 3 2 3 3 3" xfId="28429"/>
    <cellStyle name="40% - Énfasis6 3 2 3 2 3 4" xfId="32976"/>
    <cellStyle name="40% - Énfasis6 3 2 3 2 3 5" xfId="18935"/>
    <cellStyle name="40% - Énfasis6 3 2 3 2 4" xfId="6424"/>
    <cellStyle name="40% - Énfasis6 3 2 3 2 4 2" xfId="34734"/>
    <cellStyle name="40% - Énfasis6 3 2 3 2 4 3" xfId="20693"/>
    <cellStyle name="40% - Énfasis6 3 2 3 2 5" xfId="11098"/>
    <cellStyle name="40% - Énfasis6 3 2 3 2 5 2" xfId="39406"/>
    <cellStyle name="40% - Énfasis6 3 2 3 2 5 3" xfId="25365"/>
    <cellStyle name="40% - Énfasis6 3 2 3 2 6" xfId="29924"/>
    <cellStyle name="40% - Énfasis6 3 2 3 2 7" xfId="15883"/>
    <cellStyle name="40% - Énfasis6 3 2 3 3" xfId="2422"/>
    <cellStyle name="40% - Énfasis6 3 2 3 3 2" xfId="7257"/>
    <cellStyle name="40% - Énfasis6 3 2 3 3 2 2" xfId="35567"/>
    <cellStyle name="40% - Énfasis6 3 2 3 3 2 3" xfId="21526"/>
    <cellStyle name="40% - Énfasis6 3 2 3 3 3" xfId="11919"/>
    <cellStyle name="40% - Énfasis6 3 2 3 3 3 2" xfId="40227"/>
    <cellStyle name="40% - Énfasis6 3 2 3 3 3 3" xfId="26186"/>
    <cellStyle name="40% - Énfasis6 3 2 3 3 4" xfId="30733"/>
    <cellStyle name="40% - Énfasis6 3 2 3 3 5" xfId="16692"/>
    <cellStyle name="40% - Énfasis6 3 2 3 4" xfId="3980"/>
    <cellStyle name="40% - Énfasis6 3 2 3 4 2" xfId="8815"/>
    <cellStyle name="40% - Énfasis6 3 2 3 4 2 2" xfId="37125"/>
    <cellStyle name="40% - Énfasis6 3 2 3 4 2 3" xfId="23084"/>
    <cellStyle name="40% - Énfasis6 3 2 3 4 3" xfId="13476"/>
    <cellStyle name="40% - Énfasis6 3 2 3 4 3 2" xfId="41784"/>
    <cellStyle name="40% - Énfasis6 3 2 3 4 3 3" xfId="27743"/>
    <cellStyle name="40% - Énfasis6 3 2 3 4 4" xfId="32290"/>
    <cellStyle name="40% - Énfasis6 3 2 3 4 5" xfId="18249"/>
    <cellStyle name="40% - Énfasis6 3 2 3 5" xfId="5626"/>
    <cellStyle name="40% - Énfasis6 3 2 3 5 2" xfId="33936"/>
    <cellStyle name="40% - Énfasis6 3 2 3 5 3" xfId="19895"/>
    <cellStyle name="40% - Énfasis6 3 2 3 6" xfId="10356"/>
    <cellStyle name="40% - Énfasis6 3 2 3 6 2" xfId="38664"/>
    <cellStyle name="40% - Énfasis6 3 2 3 6 3" xfId="24623"/>
    <cellStyle name="40% - Énfasis6 3 2 3 7" xfId="29238"/>
    <cellStyle name="40% - Énfasis6 3 2 3 8" xfId="15197"/>
    <cellStyle name="40% - Énfasis6 3 2 4" xfId="1024"/>
    <cellStyle name="40% - Énfasis6 3 2 4 2" xfId="2651"/>
    <cellStyle name="40% - Énfasis6 3 2 4 2 2" xfId="7486"/>
    <cellStyle name="40% - Énfasis6 3 2 4 2 2 2" xfId="35796"/>
    <cellStyle name="40% - Énfasis6 3 2 4 2 2 3" xfId="21755"/>
    <cellStyle name="40% - Énfasis6 3 2 4 2 3" xfId="12148"/>
    <cellStyle name="40% - Énfasis6 3 2 4 2 3 2" xfId="40456"/>
    <cellStyle name="40% - Énfasis6 3 2 4 2 3 3" xfId="26415"/>
    <cellStyle name="40% - Énfasis6 3 2 4 2 4" xfId="30962"/>
    <cellStyle name="40% - Énfasis6 3 2 4 2 5" xfId="16921"/>
    <cellStyle name="40% - Énfasis6 3 2 4 3" xfId="4209"/>
    <cellStyle name="40% - Énfasis6 3 2 4 3 2" xfId="9044"/>
    <cellStyle name="40% - Énfasis6 3 2 4 3 2 2" xfId="37354"/>
    <cellStyle name="40% - Énfasis6 3 2 4 3 2 3" xfId="23313"/>
    <cellStyle name="40% - Énfasis6 3 2 4 3 3" xfId="13705"/>
    <cellStyle name="40% - Énfasis6 3 2 4 3 3 2" xfId="42013"/>
    <cellStyle name="40% - Énfasis6 3 2 4 3 3 3" xfId="27972"/>
    <cellStyle name="40% - Énfasis6 3 2 4 3 4" xfId="32519"/>
    <cellStyle name="40% - Énfasis6 3 2 4 3 5" xfId="18478"/>
    <cellStyle name="40% - Énfasis6 3 2 4 4" xfId="5883"/>
    <cellStyle name="40% - Énfasis6 3 2 4 4 2" xfId="34193"/>
    <cellStyle name="40% - Énfasis6 3 2 4 4 3" xfId="20152"/>
    <cellStyle name="40% - Énfasis6 3 2 4 5" xfId="10599"/>
    <cellStyle name="40% - Énfasis6 3 2 4 5 2" xfId="38907"/>
    <cellStyle name="40% - Énfasis6 3 2 4 5 3" xfId="24866"/>
    <cellStyle name="40% - Énfasis6 3 2 4 6" xfId="29467"/>
    <cellStyle name="40% - Énfasis6 3 2 4 7" xfId="15426"/>
    <cellStyle name="40% - Énfasis6 3 2 5" xfId="1965"/>
    <cellStyle name="40% - Énfasis6 3 2 5 2" xfId="6800"/>
    <cellStyle name="40% - Énfasis6 3 2 5 2 2" xfId="35110"/>
    <cellStyle name="40% - Énfasis6 3 2 5 2 3" xfId="21069"/>
    <cellStyle name="40% - Énfasis6 3 2 5 3" xfId="11462"/>
    <cellStyle name="40% - Énfasis6 3 2 5 3 2" xfId="39770"/>
    <cellStyle name="40% - Énfasis6 3 2 5 3 3" xfId="25729"/>
    <cellStyle name="40% - Énfasis6 3 2 5 4" xfId="30276"/>
    <cellStyle name="40% - Énfasis6 3 2 5 5" xfId="16235"/>
    <cellStyle name="40% - Énfasis6 3 2 6" xfId="3522"/>
    <cellStyle name="40% - Énfasis6 3 2 6 2" xfId="8357"/>
    <cellStyle name="40% - Énfasis6 3 2 6 2 2" xfId="36667"/>
    <cellStyle name="40% - Énfasis6 3 2 6 2 3" xfId="22626"/>
    <cellStyle name="40% - Énfasis6 3 2 6 3" xfId="13019"/>
    <cellStyle name="40% - Énfasis6 3 2 6 3 2" xfId="41327"/>
    <cellStyle name="40% - Énfasis6 3 2 6 3 3" xfId="27286"/>
    <cellStyle name="40% - Énfasis6 3 2 6 4" xfId="31833"/>
    <cellStyle name="40% - Énfasis6 3 2 6 5" xfId="17792"/>
    <cellStyle name="40% - Énfasis6 3 2 7" xfId="5080"/>
    <cellStyle name="40% - Énfasis6 3 2 7 2" xfId="33390"/>
    <cellStyle name="40% - Énfasis6 3 2 7 3" xfId="19349"/>
    <cellStyle name="40% - Énfasis6 3 2 8" xfId="9853"/>
    <cellStyle name="40% - Énfasis6 3 2 8 2" xfId="38163"/>
    <cellStyle name="40% - Énfasis6 3 2 8 3" xfId="24122"/>
    <cellStyle name="40% - Énfasis6 3 2 9" xfId="28781"/>
    <cellStyle name="40% - Énfasis6 3 3" xfId="305"/>
    <cellStyle name="40% - Énfasis6 3 3 10" xfId="14823"/>
    <cellStyle name="40% - Énfasis6 3 3 2" xfId="546"/>
    <cellStyle name="40% - Énfasis6 3 3 2 2" xfId="1344"/>
    <cellStyle name="40% - Énfasis6 3 3 2 2 2" xfId="2962"/>
    <cellStyle name="40% - Énfasis6 3 3 2 2 2 2" xfId="7797"/>
    <cellStyle name="40% - Énfasis6 3 3 2 2 2 2 2" xfId="36107"/>
    <cellStyle name="40% - Énfasis6 3 3 2 2 2 2 3" xfId="22066"/>
    <cellStyle name="40% - Énfasis6 3 3 2 2 2 3" xfId="12459"/>
    <cellStyle name="40% - Énfasis6 3 3 2 2 2 3 2" xfId="40767"/>
    <cellStyle name="40% - Énfasis6 3 3 2 2 2 3 3" xfId="26726"/>
    <cellStyle name="40% - Énfasis6 3 3 2 2 2 4" xfId="31273"/>
    <cellStyle name="40% - Énfasis6 3 3 2 2 2 5" xfId="17232"/>
    <cellStyle name="40% - Énfasis6 3 3 2 2 3" xfId="4520"/>
    <cellStyle name="40% - Énfasis6 3 3 2 2 3 2" xfId="9355"/>
    <cellStyle name="40% - Énfasis6 3 3 2 2 3 2 2" xfId="37665"/>
    <cellStyle name="40% - Énfasis6 3 3 2 2 3 2 3" xfId="23624"/>
    <cellStyle name="40% - Énfasis6 3 3 2 2 3 3" xfId="14016"/>
    <cellStyle name="40% - Énfasis6 3 3 2 2 3 3 2" xfId="42324"/>
    <cellStyle name="40% - Énfasis6 3 3 2 2 3 3 3" xfId="28283"/>
    <cellStyle name="40% - Énfasis6 3 3 2 2 3 4" xfId="32830"/>
    <cellStyle name="40% - Énfasis6 3 3 2 2 3 5" xfId="18789"/>
    <cellStyle name="40% - Énfasis6 3 3 2 2 4" xfId="6203"/>
    <cellStyle name="40% - Énfasis6 3 3 2 2 4 2" xfId="34513"/>
    <cellStyle name="40% - Énfasis6 3 3 2 2 4 3" xfId="20472"/>
    <cellStyle name="40% - Énfasis6 3 3 2 2 5" xfId="10919"/>
    <cellStyle name="40% - Énfasis6 3 3 2 2 5 2" xfId="39227"/>
    <cellStyle name="40% - Énfasis6 3 3 2 2 5 3" xfId="25186"/>
    <cellStyle name="40% - Énfasis6 3 3 2 2 6" xfId="29778"/>
    <cellStyle name="40% - Énfasis6 3 3 2 2 7" xfId="15737"/>
    <cellStyle name="40% - Énfasis6 3 3 2 3" xfId="2276"/>
    <cellStyle name="40% - Énfasis6 3 3 2 3 2" xfId="7111"/>
    <cellStyle name="40% - Énfasis6 3 3 2 3 2 2" xfId="35421"/>
    <cellStyle name="40% - Énfasis6 3 3 2 3 2 3" xfId="21380"/>
    <cellStyle name="40% - Énfasis6 3 3 2 3 3" xfId="11773"/>
    <cellStyle name="40% - Énfasis6 3 3 2 3 3 2" xfId="40081"/>
    <cellStyle name="40% - Énfasis6 3 3 2 3 3 3" xfId="26040"/>
    <cellStyle name="40% - Énfasis6 3 3 2 3 4" xfId="30587"/>
    <cellStyle name="40% - Énfasis6 3 3 2 3 5" xfId="16546"/>
    <cellStyle name="40% - Énfasis6 3 3 2 4" xfId="3833"/>
    <cellStyle name="40% - Énfasis6 3 3 2 4 2" xfId="8668"/>
    <cellStyle name="40% - Énfasis6 3 3 2 4 2 2" xfId="36978"/>
    <cellStyle name="40% - Énfasis6 3 3 2 4 2 3" xfId="22937"/>
    <cellStyle name="40% - Énfasis6 3 3 2 4 3" xfId="13330"/>
    <cellStyle name="40% - Énfasis6 3 3 2 4 3 2" xfId="41638"/>
    <cellStyle name="40% - Énfasis6 3 3 2 4 3 3" xfId="27597"/>
    <cellStyle name="40% - Énfasis6 3 3 2 4 4" xfId="32144"/>
    <cellStyle name="40% - Énfasis6 3 3 2 4 5" xfId="18103"/>
    <cellStyle name="40% - Énfasis6 3 3 2 5" xfId="5405"/>
    <cellStyle name="40% - Énfasis6 3 3 2 5 2" xfId="33715"/>
    <cellStyle name="40% - Énfasis6 3 3 2 5 3" xfId="19674"/>
    <cellStyle name="40% - Énfasis6 3 3 2 6" xfId="10176"/>
    <cellStyle name="40% - Énfasis6 3 3 2 6 2" xfId="38485"/>
    <cellStyle name="40% - Énfasis6 3 3 2 6 3" xfId="24444"/>
    <cellStyle name="40% - Énfasis6 3 3 2 7" xfId="29092"/>
    <cellStyle name="40% - Énfasis6 3 3 2 8" xfId="15051"/>
    <cellStyle name="40% - Énfasis6 3 3 3" xfId="850"/>
    <cellStyle name="40% - Énfasis6 3 3 3 2" xfId="1648"/>
    <cellStyle name="40% - Énfasis6 3 3 3 2 2" xfId="3191"/>
    <cellStyle name="40% - Énfasis6 3 3 3 2 2 2" xfId="8026"/>
    <cellStyle name="40% - Énfasis6 3 3 3 2 2 2 2" xfId="36336"/>
    <cellStyle name="40% - Énfasis6 3 3 3 2 2 2 3" xfId="22295"/>
    <cellStyle name="40% - Énfasis6 3 3 3 2 2 3" xfId="12688"/>
    <cellStyle name="40% - Énfasis6 3 3 3 2 2 3 2" xfId="40996"/>
    <cellStyle name="40% - Énfasis6 3 3 3 2 2 3 3" xfId="26955"/>
    <cellStyle name="40% - Énfasis6 3 3 3 2 2 4" xfId="31502"/>
    <cellStyle name="40% - Énfasis6 3 3 3 2 2 5" xfId="17461"/>
    <cellStyle name="40% - Énfasis6 3 3 3 2 3" xfId="4749"/>
    <cellStyle name="40% - Énfasis6 3 3 3 2 3 2" xfId="9584"/>
    <cellStyle name="40% - Énfasis6 3 3 3 2 3 2 2" xfId="37894"/>
    <cellStyle name="40% - Énfasis6 3 3 3 2 3 2 3" xfId="23853"/>
    <cellStyle name="40% - Énfasis6 3 3 3 2 3 3" xfId="14245"/>
    <cellStyle name="40% - Énfasis6 3 3 3 2 3 3 2" xfId="42553"/>
    <cellStyle name="40% - Énfasis6 3 3 3 2 3 3 3" xfId="28512"/>
    <cellStyle name="40% - Énfasis6 3 3 3 2 3 4" xfId="33059"/>
    <cellStyle name="40% - Énfasis6 3 3 3 2 3 5" xfId="19018"/>
    <cellStyle name="40% - Énfasis6 3 3 3 2 4" xfId="6507"/>
    <cellStyle name="40% - Énfasis6 3 3 3 2 4 2" xfId="34817"/>
    <cellStyle name="40% - Énfasis6 3 3 3 2 4 3" xfId="20776"/>
    <cellStyle name="40% - Énfasis6 3 3 3 2 5" xfId="11181"/>
    <cellStyle name="40% - Énfasis6 3 3 3 2 5 2" xfId="39489"/>
    <cellStyle name="40% - Énfasis6 3 3 3 2 5 3" xfId="25448"/>
    <cellStyle name="40% - Énfasis6 3 3 3 2 6" xfId="30007"/>
    <cellStyle name="40% - Énfasis6 3 3 3 2 7" xfId="15966"/>
    <cellStyle name="40% - Énfasis6 3 3 3 3" xfId="2505"/>
    <cellStyle name="40% - Énfasis6 3 3 3 3 2" xfId="7340"/>
    <cellStyle name="40% - Énfasis6 3 3 3 3 2 2" xfId="35650"/>
    <cellStyle name="40% - Énfasis6 3 3 3 3 2 3" xfId="21609"/>
    <cellStyle name="40% - Énfasis6 3 3 3 3 3" xfId="12002"/>
    <cellStyle name="40% - Énfasis6 3 3 3 3 3 2" xfId="40310"/>
    <cellStyle name="40% - Énfasis6 3 3 3 3 3 3" xfId="26269"/>
    <cellStyle name="40% - Énfasis6 3 3 3 3 4" xfId="30816"/>
    <cellStyle name="40% - Énfasis6 3 3 3 3 5" xfId="16775"/>
    <cellStyle name="40% - Énfasis6 3 3 3 4" xfId="4063"/>
    <cellStyle name="40% - Énfasis6 3 3 3 4 2" xfId="8898"/>
    <cellStyle name="40% - Énfasis6 3 3 3 4 2 2" xfId="37208"/>
    <cellStyle name="40% - Énfasis6 3 3 3 4 2 3" xfId="23167"/>
    <cellStyle name="40% - Énfasis6 3 3 3 4 3" xfId="13559"/>
    <cellStyle name="40% - Énfasis6 3 3 3 4 3 2" xfId="41867"/>
    <cellStyle name="40% - Énfasis6 3 3 3 4 3 3" xfId="27826"/>
    <cellStyle name="40% - Énfasis6 3 3 3 4 4" xfId="32373"/>
    <cellStyle name="40% - Énfasis6 3 3 3 4 5" xfId="18332"/>
    <cellStyle name="40% - Énfasis6 3 3 3 5" xfId="5709"/>
    <cellStyle name="40% - Énfasis6 3 3 3 5 2" xfId="34019"/>
    <cellStyle name="40% - Énfasis6 3 3 3 5 3" xfId="19978"/>
    <cellStyle name="40% - Énfasis6 3 3 3 6" xfId="10439"/>
    <cellStyle name="40% - Énfasis6 3 3 3 6 2" xfId="38747"/>
    <cellStyle name="40% - Énfasis6 3 3 3 6 3" xfId="24706"/>
    <cellStyle name="40% - Énfasis6 3 3 3 7" xfId="29321"/>
    <cellStyle name="40% - Énfasis6 3 3 3 8" xfId="15280"/>
    <cellStyle name="40% - Énfasis6 3 3 4" xfId="1107"/>
    <cellStyle name="40% - Énfasis6 3 3 4 2" xfId="2734"/>
    <cellStyle name="40% - Énfasis6 3 3 4 2 2" xfId="7569"/>
    <cellStyle name="40% - Énfasis6 3 3 4 2 2 2" xfId="35879"/>
    <cellStyle name="40% - Énfasis6 3 3 4 2 2 3" xfId="21838"/>
    <cellStyle name="40% - Énfasis6 3 3 4 2 3" xfId="12231"/>
    <cellStyle name="40% - Énfasis6 3 3 4 2 3 2" xfId="40539"/>
    <cellStyle name="40% - Énfasis6 3 3 4 2 3 3" xfId="26498"/>
    <cellStyle name="40% - Énfasis6 3 3 4 2 4" xfId="31045"/>
    <cellStyle name="40% - Énfasis6 3 3 4 2 5" xfId="17004"/>
    <cellStyle name="40% - Énfasis6 3 3 4 3" xfId="4292"/>
    <cellStyle name="40% - Énfasis6 3 3 4 3 2" xfId="9127"/>
    <cellStyle name="40% - Énfasis6 3 3 4 3 2 2" xfId="37437"/>
    <cellStyle name="40% - Énfasis6 3 3 4 3 2 3" xfId="23396"/>
    <cellStyle name="40% - Énfasis6 3 3 4 3 3" xfId="13788"/>
    <cellStyle name="40% - Énfasis6 3 3 4 3 3 2" xfId="42096"/>
    <cellStyle name="40% - Énfasis6 3 3 4 3 3 3" xfId="28055"/>
    <cellStyle name="40% - Énfasis6 3 3 4 3 4" xfId="32602"/>
    <cellStyle name="40% - Énfasis6 3 3 4 3 5" xfId="18561"/>
    <cellStyle name="40% - Énfasis6 3 3 4 4" xfId="5966"/>
    <cellStyle name="40% - Énfasis6 3 3 4 4 2" xfId="34276"/>
    <cellStyle name="40% - Énfasis6 3 3 4 4 3" xfId="20235"/>
    <cellStyle name="40% - Énfasis6 3 3 4 5" xfId="10682"/>
    <cellStyle name="40% - Énfasis6 3 3 4 5 2" xfId="38990"/>
    <cellStyle name="40% - Énfasis6 3 3 4 5 3" xfId="24949"/>
    <cellStyle name="40% - Énfasis6 3 3 4 6" xfId="29550"/>
    <cellStyle name="40% - Énfasis6 3 3 4 7" xfId="15509"/>
    <cellStyle name="40% - Énfasis6 3 3 5" xfId="2048"/>
    <cellStyle name="40% - Énfasis6 3 3 5 2" xfId="6883"/>
    <cellStyle name="40% - Énfasis6 3 3 5 2 2" xfId="35193"/>
    <cellStyle name="40% - Énfasis6 3 3 5 2 3" xfId="21152"/>
    <cellStyle name="40% - Énfasis6 3 3 5 3" xfId="11545"/>
    <cellStyle name="40% - Énfasis6 3 3 5 3 2" xfId="39853"/>
    <cellStyle name="40% - Énfasis6 3 3 5 3 3" xfId="25812"/>
    <cellStyle name="40% - Énfasis6 3 3 5 4" xfId="30359"/>
    <cellStyle name="40% - Énfasis6 3 3 5 5" xfId="16318"/>
    <cellStyle name="40% - Énfasis6 3 3 6" xfId="3605"/>
    <cellStyle name="40% - Énfasis6 3 3 6 2" xfId="8440"/>
    <cellStyle name="40% - Énfasis6 3 3 6 2 2" xfId="36750"/>
    <cellStyle name="40% - Énfasis6 3 3 6 2 3" xfId="22709"/>
    <cellStyle name="40% - Énfasis6 3 3 6 3" xfId="13102"/>
    <cellStyle name="40% - Énfasis6 3 3 6 3 2" xfId="41410"/>
    <cellStyle name="40% - Énfasis6 3 3 6 3 3" xfId="27369"/>
    <cellStyle name="40% - Énfasis6 3 3 6 4" xfId="31916"/>
    <cellStyle name="40% - Énfasis6 3 3 6 5" xfId="17875"/>
    <cellStyle name="40% - Énfasis6 3 3 7" xfId="5164"/>
    <cellStyle name="40% - Énfasis6 3 3 7 2" xfId="33474"/>
    <cellStyle name="40% - Énfasis6 3 3 7 3" xfId="19433"/>
    <cellStyle name="40% - Énfasis6 3 3 8" xfId="9936"/>
    <cellStyle name="40% - Énfasis6 3 3 8 2" xfId="38246"/>
    <cellStyle name="40% - Énfasis6 3 3 8 3" xfId="24205"/>
    <cellStyle name="40% - Énfasis6 3 3 9" xfId="28864"/>
    <cellStyle name="40% - Énfasis6 3 4" xfId="377"/>
    <cellStyle name="40% - Énfasis6 3 4 2" xfId="1175"/>
    <cellStyle name="40% - Énfasis6 3 4 2 2" xfId="2800"/>
    <cellStyle name="40% - Énfasis6 3 4 2 2 2" xfId="7635"/>
    <cellStyle name="40% - Énfasis6 3 4 2 2 2 2" xfId="35945"/>
    <cellStyle name="40% - Énfasis6 3 4 2 2 2 3" xfId="21904"/>
    <cellStyle name="40% - Énfasis6 3 4 2 2 3" xfId="12297"/>
    <cellStyle name="40% - Énfasis6 3 4 2 2 3 2" xfId="40605"/>
    <cellStyle name="40% - Énfasis6 3 4 2 2 3 3" xfId="26564"/>
    <cellStyle name="40% - Énfasis6 3 4 2 2 4" xfId="31111"/>
    <cellStyle name="40% - Énfasis6 3 4 2 2 5" xfId="17070"/>
    <cellStyle name="40% - Énfasis6 3 4 2 3" xfId="4358"/>
    <cellStyle name="40% - Énfasis6 3 4 2 3 2" xfId="9193"/>
    <cellStyle name="40% - Énfasis6 3 4 2 3 2 2" xfId="37503"/>
    <cellStyle name="40% - Énfasis6 3 4 2 3 2 3" xfId="23462"/>
    <cellStyle name="40% - Énfasis6 3 4 2 3 3" xfId="13854"/>
    <cellStyle name="40% - Énfasis6 3 4 2 3 3 2" xfId="42162"/>
    <cellStyle name="40% - Énfasis6 3 4 2 3 3 3" xfId="28121"/>
    <cellStyle name="40% - Énfasis6 3 4 2 3 4" xfId="32668"/>
    <cellStyle name="40% - Énfasis6 3 4 2 3 5" xfId="18627"/>
    <cellStyle name="40% - Énfasis6 3 4 2 4" xfId="6034"/>
    <cellStyle name="40% - Énfasis6 3 4 2 4 2" xfId="34344"/>
    <cellStyle name="40% - Énfasis6 3 4 2 4 3" xfId="20303"/>
    <cellStyle name="40% - Énfasis6 3 4 2 5" xfId="10750"/>
    <cellStyle name="40% - Énfasis6 3 4 2 5 2" xfId="39058"/>
    <cellStyle name="40% - Énfasis6 3 4 2 5 3" xfId="25017"/>
    <cellStyle name="40% - Énfasis6 3 4 2 6" xfId="29616"/>
    <cellStyle name="40% - Énfasis6 3 4 2 7" xfId="15575"/>
    <cellStyle name="40% - Énfasis6 3 4 3" xfId="2114"/>
    <cellStyle name="40% - Énfasis6 3 4 3 2" xfId="6949"/>
    <cellStyle name="40% - Énfasis6 3 4 3 2 2" xfId="35259"/>
    <cellStyle name="40% - Énfasis6 3 4 3 2 3" xfId="21218"/>
    <cellStyle name="40% - Énfasis6 3 4 3 3" xfId="11611"/>
    <cellStyle name="40% - Énfasis6 3 4 3 3 2" xfId="39919"/>
    <cellStyle name="40% - Énfasis6 3 4 3 3 3" xfId="25878"/>
    <cellStyle name="40% - Énfasis6 3 4 3 4" xfId="30425"/>
    <cellStyle name="40% - Énfasis6 3 4 3 5" xfId="16384"/>
    <cellStyle name="40% - Énfasis6 3 4 4" xfId="3671"/>
    <cellStyle name="40% - Énfasis6 3 4 4 2" xfId="8506"/>
    <cellStyle name="40% - Énfasis6 3 4 4 2 2" xfId="36816"/>
    <cellStyle name="40% - Énfasis6 3 4 4 2 3" xfId="22775"/>
    <cellStyle name="40% - Énfasis6 3 4 4 3" xfId="13168"/>
    <cellStyle name="40% - Énfasis6 3 4 4 3 2" xfId="41476"/>
    <cellStyle name="40% - Énfasis6 3 4 4 3 3" xfId="27435"/>
    <cellStyle name="40% - Énfasis6 3 4 4 4" xfId="31982"/>
    <cellStyle name="40% - Énfasis6 3 4 4 5" xfId="17941"/>
    <cellStyle name="40% - Énfasis6 3 4 5" xfId="5236"/>
    <cellStyle name="40% - Énfasis6 3 4 5 2" xfId="33546"/>
    <cellStyle name="40% - Énfasis6 3 4 5 3" xfId="19505"/>
    <cellStyle name="40% - Énfasis6 3 4 6" xfId="10007"/>
    <cellStyle name="40% - Énfasis6 3 4 6 2" xfId="38316"/>
    <cellStyle name="40% - Énfasis6 3 4 6 3" xfId="24275"/>
    <cellStyle name="40% - Énfasis6 3 4 7" xfId="28930"/>
    <cellStyle name="40% - Énfasis6 3 4 8" xfId="14889"/>
    <cellStyle name="40% - Énfasis6 3 5" xfId="688"/>
    <cellStyle name="40% - Énfasis6 3 5 2" xfId="1486"/>
    <cellStyle name="40% - Énfasis6 3 5 2 2" xfId="3029"/>
    <cellStyle name="40% - Énfasis6 3 5 2 2 2" xfId="7864"/>
    <cellStyle name="40% - Énfasis6 3 5 2 2 2 2" xfId="36174"/>
    <cellStyle name="40% - Énfasis6 3 5 2 2 2 3" xfId="22133"/>
    <cellStyle name="40% - Énfasis6 3 5 2 2 3" xfId="12526"/>
    <cellStyle name="40% - Énfasis6 3 5 2 2 3 2" xfId="40834"/>
    <cellStyle name="40% - Énfasis6 3 5 2 2 3 3" xfId="26793"/>
    <cellStyle name="40% - Énfasis6 3 5 2 2 4" xfId="31340"/>
    <cellStyle name="40% - Énfasis6 3 5 2 2 5" xfId="17299"/>
    <cellStyle name="40% - Énfasis6 3 5 2 3" xfId="4587"/>
    <cellStyle name="40% - Énfasis6 3 5 2 3 2" xfId="9422"/>
    <cellStyle name="40% - Énfasis6 3 5 2 3 2 2" xfId="37732"/>
    <cellStyle name="40% - Énfasis6 3 5 2 3 2 3" xfId="23691"/>
    <cellStyle name="40% - Énfasis6 3 5 2 3 3" xfId="14083"/>
    <cellStyle name="40% - Énfasis6 3 5 2 3 3 2" xfId="42391"/>
    <cellStyle name="40% - Énfasis6 3 5 2 3 3 3" xfId="28350"/>
    <cellStyle name="40% - Énfasis6 3 5 2 3 4" xfId="32897"/>
    <cellStyle name="40% - Énfasis6 3 5 2 3 5" xfId="18856"/>
    <cellStyle name="40% - Énfasis6 3 5 2 4" xfId="6345"/>
    <cellStyle name="40% - Énfasis6 3 5 2 4 2" xfId="34655"/>
    <cellStyle name="40% - Énfasis6 3 5 2 4 3" xfId="20614"/>
    <cellStyle name="40% - Énfasis6 3 5 2 5" xfId="11019"/>
    <cellStyle name="40% - Énfasis6 3 5 2 5 2" xfId="39327"/>
    <cellStyle name="40% - Énfasis6 3 5 2 5 3" xfId="25286"/>
    <cellStyle name="40% - Énfasis6 3 5 2 6" xfId="29845"/>
    <cellStyle name="40% - Énfasis6 3 5 2 7" xfId="15804"/>
    <cellStyle name="40% - Énfasis6 3 5 3" xfId="2343"/>
    <cellStyle name="40% - Énfasis6 3 5 3 2" xfId="7178"/>
    <cellStyle name="40% - Énfasis6 3 5 3 2 2" xfId="35488"/>
    <cellStyle name="40% - Énfasis6 3 5 3 2 3" xfId="21447"/>
    <cellStyle name="40% - Énfasis6 3 5 3 3" xfId="11840"/>
    <cellStyle name="40% - Énfasis6 3 5 3 3 2" xfId="40148"/>
    <cellStyle name="40% - Énfasis6 3 5 3 3 3" xfId="26107"/>
    <cellStyle name="40% - Énfasis6 3 5 3 4" xfId="30654"/>
    <cellStyle name="40% - Énfasis6 3 5 3 5" xfId="16613"/>
    <cellStyle name="40% - Énfasis6 3 5 4" xfId="3901"/>
    <cellStyle name="40% - Énfasis6 3 5 4 2" xfId="8736"/>
    <cellStyle name="40% - Énfasis6 3 5 4 2 2" xfId="37046"/>
    <cellStyle name="40% - Énfasis6 3 5 4 2 3" xfId="23005"/>
    <cellStyle name="40% - Énfasis6 3 5 4 3" xfId="13397"/>
    <cellStyle name="40% - Énfasis6 3 5 4 3 2" xfId="41705"/>
    <cellStyle name="40% - Énfasis6 3 5 4 3 3" xfId="27664"/>
    <cellStyle name="40% - Énfasis6 3 5 4 4" xfId="32211"/>
    <cellStyle name="40% - Énfasis6 3 5 4 5" xfId="18170"/>
    <cellStyle name="40% - Énfasis6 3 5 5" xfId="5547"/>
    <cellStyle name="40% - Énfasis6 3 5 5 2" xfId="33857"/>
    <cellStyle name="40% - Énfasis6 3 5 5 3" xfId="19816"/>
    <cellStyle name="40% - Énfasis6 3 5 6" xfId="10277"/>
    <cellStyle name="40% - Énfasis6 3 5 6 2" xfId="38585"/>
    <cellStyle name="40% - Énfasis6 3 5 6 3" xfId="24544"/>
    <cellStyle name="40% - Énfasis6 3 5 7" xfId="29159"/>
    <cellStyle name="40% - Énfasis6 3 5 8" xfId="15118"/>
    <cellStyle name="40% - Énfasis6 3 6" xfId="945"/>
    <cellStyle name="40% - Énfasis6 3 6 2" xfId="2572"/>
    <cellStyle name="40% - Énfasis6 3 6 2 2" xfId="7407"/>
    <cellStyle name="40% - Énfasis6 3 6 2 2 2" xfId="35717"/>
    <cellStyle name="40% - Énfasis6 3 6 2 2 3" xfId="21676"/>
    <cellStyle name="40% - Énfasis6 3 6 2 3" xfId="12069"/>
    <cellStyle name="40% - Énfasis6 3 6 2 3 2" xfId="40377"/>
    <cellStyle name="40% - Énfasis6 3 6 2 3 3" xfId="26336"/>
    <cellStyle name="40% - Énfasis6 3 6 2 4" xfId="30883"/>
    <cellStyle name="40% - Énfasis6 3 6 2 5" xfId="16842"/>
    <cellStyle name="40% - Énfasis6 3 6 3" xfId="4130"/>
    <cellStyle name="40% - Énfasis6 3 6 3 2" xfId="8965"/>
    <cellStyle name="40% - Énfasis6 3 6 3 2 2" xfId="37275"/>
    <cellStyle name="40% - Énfasis6 3 6 3 2 3" xfId="23234"/>
    <cellStyle name="40% - Énfasis6 3 6 3 3" xfId="13626"/>
    <cellStyle name="40% - Énfasis6 3 6 3 3 2" xfId="41934"/>
    <cellStyle name="40% - Énfasis6 3 6 3 3 3" xfId="27893"/>
    <cellStyle name="40% - Énfasis6 3 6 3 4" xfId="32440"/>
    <cellStyle name="40% - Énfasis6 3 6 3 5" xfId="18399"/>
    <cellStyle name="40% - Énfasis6 3 6 4" xfId="5804"/>
    <cellStyle name="40% - Énfasis6 3 6 4 2" xfId="34114"/>
    <cellStyle name="40% - Énfasis6 3 6 4 3" xfId="20073"/>
    <cellStyle name="40% - Énfasis6 3 6 5" xfId="10520"/>
    <cellStyle name="40% - Énfasis6 3 6 5 2" xfId="38828"/>
    <cellStyle name="40% - Énfasis6 3 6 5 3" xfId="24787"/>
    <cellStyle name="40% - Énfasis6 3 6 6" xfId="29388"/>
    <cellStyle name="40% - Énfasis6 3 6 7" xfId="15347"/>
    <cellStyle name="40% - Énfasis6 3 7" xfId="1739"/>
    <cellStyle name="40% - Énfasis6 3 7 2" xfId="3258"/>
    <cellStyle name="40% - Énfasis6 3 7 2 2" xfId="8093"/>
    <cellStyle name="40% - Énfasis6 3 7 2 2 2" xfId="36403"/>
    <cellStyle name="40% - Énfasis6 3 7 2 2 3" xfId="22362"/>
    <cellStyle name="40% - Énfasis6 3 7 2 3" xfId="12755"/>
    <cellStyle name="40% - Énfasis6 3 7 2 3 2" xfId="41063"/>
    <cellStyle name="40% - Énfasis6 3 7 2 3 3" xfId="27022"/>
    <cellStyle name="40% - Énfasis6 3 7 2 4" xfId="31569"/>
    <cellStyle name="40% - Énfasis6 3 7 2 5" xfId="17528"/>
    <cellStyle name="40% - Énfasis6 3 7 3" xfId="4816"/>
    <cellStyle name="40% - Énfasis6 3 7 3 2" xfId="9651"/>
    <cellStyle name="40% - Énfasis6 3 7 3 2 2" xfId="37961"/>
    <cellStyle name="40% - Énfasis6 3 7 3 2 3" xfId="23920"/>
    <cellStyle name="40% - Énfasis6 3 7 3 3" xfId="14312"/>
    <cellStyle name="40% - Énfasis6 3 7 3 3 2" xfId="42620"/>
    <cellStyle name="40% - Énfasis6 3 7 3 3 3" xfId="28579"/>
    <cellStyle name="40% - Énfasis6 3 7 3 4" xfId="33126"/>
    <cellStyle name="40% - Énfasis6 3 7 3 5" xfId="19085"/>
    <cellStyle name="40% - Énfasis6 3 7 4" xfId="6598"/>
    <cellStyle name="40% - Énfasis6 3 7 4 2" xfId="34908"/>
    <cellStyle name="40% - Énfasis6 3 7 4 3" xfId="20867"/>
    <cellStyle name="40% - Énfasis6 3 7 5" xfId="11260"/>
    <cellStyle name="40% - Énfasis6 3 7 5 2" xfId="39568"/>
    <cellStyle name="40% - Énfasis6 3 7 5 3" xfId="25527"/>
    <cellStyle name="40% - Énfasis6 3 7 6" xfId="30074"/>
    <cellStyle name="40% - Énfasis6 3 7 7" xfId="16033"/>
    <cellStyle name="40% - Énfasis6 3 8" xfId="1886"/>
    <cellStyle name="40% - Énfasis6 3 8 2" xfId="6721"/>
    <cellStyle name="40% - Énfasis6 3 8 2 2" xfId="35031"/>
    <cellStyle name="40% - Énfasis6 3 8 2 3" xfId="20990"/>
    <cellStyle name="40% - Énfasis6 3 8 3" xfId="11383"/>
    <cellStyle name="40% - Énfasis6 3 8 3 2" xfId="39691"/>
    <cellStyle name="40% - Énfasis6 3 8 3 3" xfId="25650"/>
    <cellStyle name="40% - Énfasis6 3 8 4" xfId="30197"/>
    <cellStyle name="40% - Énfasis6 3 8 5" xfId="16156"/>
    <cellStyle name="40% - Énfasis6 3 9" xfId="3381"/>
    <cellStyle name="40% - Énfasis6 3 9 2" xfId="8216"/>
    <cellStyle name="40% - Énfasis6 3 9 2 2" xfId="36526"/>
    <cellStyle name="40% - Énfasis6 3 9 2 3" xfId="22485"/>
    <cellStyle name="40% - Énfasis6 3 9 3" xfId="12878"/>
    <cellStyle name="40% - Énfasis6 3 9 3 2" xfId="41186"/>
    <cellStyle name="40% - Énfasis6 3 9 3 3" xfId="27145"/>
    <cellStyle name="40% - Énfasis6 3 9 4" xfId="31692"/>
    <cellStyle name="40% - Énfasis6 3 9 5" xfId="17651"/>
    <cellStyle name="40% - Énfasis6 4" xfId="192"/>
    <cellStyle name="40% - Énfasis6 4 10" xfId="28782"/>
    <cellStyle name="40% - Énfasis6 4 11" xfId="14741"/>
    <cellStyle name="40% - Énfasis6 4 2" xfId="306"/>
    <cellStyle name="40% - Énfasis6 4 2 10" xfId="14824"/>
    <cellStyle name="40% - Énfasis6 4 2 2" xfId="547"/>
    <cellStyle name="40% - Énfasis6 4 2 2 2" xfId="1345"/>
    <cellStyle name="40% - Énfasis6 4 2 2 2 2" xfId="2963"/>
    <cellStyle name="40% - Énfasis6 4 2 2 2 2 2" xfId="7798"/>
    <cellStyle name="40% - Énfasis6 4 2 2 2 2 2 2" xfId="36108"/>
    <cellStyle name="40% - Énfasis6 4 2 2 2 2 2 3" xfId="22067"/>
    <cellStyle name="40% - Énfasis6 4 2 2 2 2 3" xfId="12460"/>
    <cellStyle name="40% - Énfasis6 4 2 2 2 2 3 2" xfId="40768"/>
    <cellStyle name="40% - Énfasis6 4 2 2 2 2 3 3" xfId="26727"/>
    <cellStyle name="40% - Énfasis6 4 2 2 2 2 4" xfId="31274"/>
    <cellStyle name="40% - Énfasis6 4 2 2 2 2 5" xfId="17233"/>
    <cellStyle name="40% - Énfasis6 4 2 2 2 3" xfId="4521"/>
    <cellStyle name="40% - Énfasis6 4 2 2 2 3 2" xfId="9356"/>
    <cellStyle name="40% - Énfasis6 4 2 2 2 3 2 2" xfId="37666"/>
    <cellStyle name="40% - Énfasis6 4 2 2 2 3 2 3" xfId="23625"/>
    <cellStyle name="40% - Énfasis6 4 2 2 2 3 3" xfId="14017"/>
    <cellStyle name="40% - Énfasis6 4 2 2 2 3 3 2" xfId="42325"/>
    <cellStyle name="40% - Énfasis6 4 2 2 2 3 3 3" xfId="28284"/>
    <cellStyle name="40% - Énfasis6 4 2 2 2 3 4" xfId="32831"/>
    <cellStyle name="40% - Énfasis6 4 2 2 2 3 5" xfId="18790"/>
    <cellStyle name="40% - Énfasis6 4 2 2 2 4" xfId="6204"/>
    <cellStyle name="40% - Énfasis6 4 2 2 2 4 2" xfId="34514"/>
    <cellStyle name="40% - Énfasis6 4 2 2 2 4 3" xfId="20473"/>
    <cellStyle name="40% - Énfasis6 4 2 2 2 5" xfId="10920"/>
    <cellStyle name="40% - Énfasis6 4 2 2 2 5 2" xfId="39228"/>
    <cellStyle name="40% - Énfasis6 4 2 2 2 5 3" xfId="25187"/>
    <cellStyle name="40% - Énfasis6 4 2 2 2 6" xfId="29779"/>
    <cellStyle name="40% - Énfasis6 4 2 2 2 7" xfId="15738"/>
    <cellStyle name="40% - Énfasis6 4 2 2 3" xfId="2277"/>
    <cellStyle name="40% - Énfasis6 4 2 2 3 2" xfId="7112"/>
    <cellStyle name="40% - Énfasis6 4 2 2 3 2 2" xfId="35422"/>
    <cellStyle name="40% - Énfasis6 4 2 2 3 2 3" xfId="21381"/>
    <cellStyle name="40% - Énfasis6 4 2 2 3 3" xfId="11774"/>
    <cellStyle name="40% - Énfasis6 4 2 2 3 3 2" xfId="40082"/>
    <cellStyle name="40% - Énfasis6 4 2 2 3 3 3" xfId="26041"/>
    <cellStyle name="40% - Énfasis6 4 2 2 3 4" xfId="30588"/>
    <cellStyle name="40% - Énfasis6 4 2 2 3 5" xfId="16547"/>
    <cellStyle name="40% - Énfasis6 4 2 2 4" xfId="3834"/>
    <cellStyle name="40% - Énfasis6 4 2 2 4 2" xfId="8669"/>
    <cellStyle name="40% - Énfasis6 4 2 2 4 2 2" xfId="36979"/>
    <cellStyle name="40% - Énfasis6 4 2 2 4 2 3" xfId="22938"/>
    <cellStyle name="40% - Énfasis6 4 2 2 4 3" xfId="13331"/>
    <cellStyle name="40% - Énfasis6 4 2 2 4 3 2" xfId="41639"/>
    <cellStyle name="40% - Énfasis6 4 2 2 4 3 3" xfId="27598"/>
    <cellStyle name="40% - Énfasis6 4 2 2 4 4" xfId="32145"/>
    <cellStyle name="40% - Énfasis6 4 2 2 4 5" xfId="18104"/>
    <cellStyle name="40% - Énfasis6 4 2 2 5" xfId="5406"/>
    <cellStyle name="40% - Énfasis6 4 2 2 5 2" xfId="33716"/>
    <cellStyle name="40% - Énfasis6 4 2 2 5 3" xfId="19675"/>
    <cellStyle name="40% - Énfasis6 4 2 2 6" xfId="10177"/>
    <cellStyle name="40% - Énfasis6 4 2 2 6 2" xfId="38486"/>
    <cellStyle name="40% - Énfasis6 4 2 2 6 3" xfId="24445"/>
    <cellStyle name="40% - Énfasis6 4 2 2 7" xfId="29093"/>
    <cellStyle name="40% - Énfasis6 4 2 2 8" xfId="15052"/>
    <cellStyle name="40% - Énfasis6 4 2 3" xfId="851"/>
    <cellStyle name="40% - Énfasis6 4 2 3 2" xfId="1649"/>
    <cellStyle name="40% - Énfasis6 4 2 3 2 2" xfId="3192"/>
    <cellStyle name="40% - Énfasis6 4 2 3 2 2 2" xfId="8027"/>
    <cellStyle name="40% - Énfasis6 4 2 3 2 2 2 2" xfId="36337"/>
    <cellStyle name="40% - Énfasis6 4 2 3 2 2 2 3" xfId="22296"/>
    <cellStyle name="40% - Énfasis6 4 2 3 2 2 3" xfId="12689"/>
    <cellStyle name="40% - Énfasis6 4 2 3 2 2 3 2" xfId="40997"/>
    <cellStyle name="40% - Énfasis6 4 2 3 2 2 3 3" xfId="26956"/>
    <cellStyle name="40% - Énfasis6 4 2 3 2 2 4" xfId="31503"/>
    <cellStyle name="40% - Énfasis6 4 2 3 2 2 5" xfId="17462"/>
    <cellStyle name="40% - Énfasis6 4 2 3 2 3" xfId="4750"/>
    <cellStyle name="40% - Énfasis6 4 2 3 2 3 2" xfId="9585"/>
    <cellStyle name="40% - Énfasis6 4 2 3 2 3 2 2" xfId="37895"/>
    <cellStyle name="40% - Énfasis6 4 2 3 2 3 2 3" xfId="23854"/>
    <cellStyle name="40% - Énfasis6 4 2 3 2 3 3" xfId="14246"/>
    <cellStyle name="40% - Énfasis6 4 2 3 2 3 3 2" xfId="42554"/>
    <cellStyle name="40% - Énfasis6 4 2 3 2 3 3 3" xfId="28513"/>
    <cellStyle name="40% - Énfasis6 4 2 3 2 3 4" xfId="33060"/>
    <cellStyle name="40% - Énfasis6 4 2 3 2 3 5" xfId="19019"/>
    <cellStyle name="40% - Énfasis6 4 2 3 2 4" xfId="6508"/>
    <cellStyle name="40% - Énfasis6 4 2 3 2 4 2" xfId="34818"/>
    <cellStyle name="40% - Énfasis6 4 2 3 2 4 3" xfId="20777"/>
    <cellStyle name="40% - Énfasis6 4 2 3 2 5" xfId="11182"/>
    <cellStyle name="40% - Énfasis6 4 2 3 2 5 2" xfId="39490"/>
    <cellStyle name="40% - Énfasis6 4 2 3 2 5 3" xfId="25449"/>
    <cellStyle name="40% - Énfasis6 4 2 3 2 6" xfId="30008"/>
    <cellStyle name="40% - Énfasis6 4 2 3 2 7" xfId="15967"/>
    <cellStyle name="40% - Énfasis6 4 2 3 3" xfId="2506"/>
    <cellStyle name="40% - Énfasis6 4 2 3 3 2" xfId="7341"/>
    <cellStyle name="40% - Énfasis6 4 2 3 3 2 2" xfId="35651"/>
    <cellStyle name="40% - Énfasis6 4 2 3 3 2 3" xfId="21610"/>
    <cellStyle name="40% - Énfasis6 4 2 3 3 3" xfId="12003"/>
    <cellStyle name="40% - Énfasis6 4 2 3 3 3 2" xfId="40311"/>
    <cellStyle name="40% - Énfasis6 4 2 3 3 3 3" xfId="26270"/>
    <cellStyle name="40% - Énfasis6 4 2 3 3 4" xfId="30817"/>
    <cellStyle name="40% - Énfasis6 4 2 3 3 5" xfId="16776"/>
    <cellStyle name="40% - Énfasis6 4 2 3 4" xfId="4064"/>
    <cellStyle name="40% - Énfasis6 4 2 3 4 2" xfId="8899"/>
    <cellStyle name="40% - Énfasis6 4 2 3 4 2 2" xfId="37209"/>
    <cellStyle name="40% - Énfasis6 4 2 3 4 2 3" xfId="23168"/>
    <cellStyle name="40% - Énfasis6 4 2 3 4 3" xfId="13560"/>
    <cellStyle name="40% - Énfasis6 4 2 3 4 3 2" xfId="41868"/>
    <cellStyle name="40% - Énfasis6 4 2 3 4 3 3" xfId="27827"/>
    <cellStyle name="40% - Énfasis6 4 2 3 4 4" xfId="32374"/>
    <cellStyle name="40% - Énfasis6 4 2 3 4 5" xfId="18333"/>
    <cellStyle name="40% - Énfasis6 4 2 3 5" xfId="5710"/>
    <cellStyle name="40% - Énfasis6 4 2 3 5 2" xfId="34020"/>
    <cellStyle name="40% - Énfasis6 4 2 3 5 3" xfId="19979"/>
    <cellStyle name="40% - Énfasis6 4 2 3 6" xfId="10440"/>
    <cellStyle name="40% - Énfasis6 4 2 3 6 2" xfId="38748"/>
    <cellStyle name="40% - Énfasis6 4 2 3 6 3" xfId="24707"/>
    <cellStyle name="40% - Énfasis6 4 2 3 7" xfId="29322"/>
    <cellStyle name="40% - Énfasis6 4 2 3 8" xfId="15281"/>
    <cellStyle name="40% - Énfasis6 4 2 4" xfId="1108"/>
    <cellStyle name="40% - Énfasis6 4 2 4 2" xfId="2735"/>
    <cellStyle name="40% - Énfasis6 4 2 4 2 2" xfId="7570"/>
    <cellStyle name="40% - Énfasis6 4 2 4 2 2 2" xfId="35880"/>
    <cellStyle name="40% - Énfasis6 4 2 4 2 2 3" xfId="21839"/>
    <cellStyle name="40% - Énfasis6 4 2 4 2 3" xfId="12232"/>
    <cellStyle name="40% - Énfasis6 4 2 4 2 3 2" xfId="40540"/>
    <cellStyle name="40% - Énfasis6 4 2 4 2 3 3" xfId="26499"/>
    <cellStyle name="40% - Énfasis6 4 2 4 2 4" xfId="31046"/>
    <cellStyle name="40% - Énfasis6 4 2 4 2 5" xfId="17005"/>
    <cellStyle name="40% - Énfasis6 4 2 4 3" xfId="4293"/>
    <cellStyle name="40% - Énfasis6 4 2 4 3 2" xfId="9128"/>
    <cellStyle name="40% - Énfasis6 4 2 4 3 2 2" xfId="37438"/>
    <cellStyle name="40% - Énfasis6 4 2 4 3 2 3" xfId="23397"/>
    <cellStyle name="40% - Énfasis6 4 2 4 3 3" xfId="13789"/>
    <cellStyle name="40% - Énfasis6 4 2 4 3 3 2" xfId="42097"/>
    <cellStyle name="40% - Énfasis6 4 2 4 3 3 3" xfId="28056"/>
    <cellStyle name="40% - Énfasis6 4 2 4 3 4" xfId="32603"/>
    <cellStyle name="40% - Énfasis6 4 2 4 3 5" xfId="18562"/>
    <cellStyle name="40% - Énfasis6 4 2 4 4" xfId="5967"/>
    <cellStyle name="40% - Énfasis6 4 2 4 4 2" xfId="34277"/>
    <cellStyle name="40% - Énfasis6 4 2 4 4 3" xfId="20236"/>
    <cellStyle name="40% - Énfasis6 4 2 4 5" xfId="10683"/>
    <cellStyle name="40% - Énfasis6 4 2 4 5 2" xfId="38991"/>
    <cellStyle name="40% - Énfasis6 4 2 4 5 3" xfId="24950"/>
    <cellStyle name="40% - Énfasis6 4 2 4 6" xfId="29551"/>
    <cellStyle name="40% - Énfasis6 4 2 4 7" xfId="15510"/>
    <cellStyle name="40% - Énfasis6 4 2 5" xfId="2049"/>
    <cellStyle name="40% - Énfasis6 4 2 5 2" xfId="6884"/>
    <cellStyle name="40% - Énfasis6 4 2 5 2 2" xfId="35194"/>
    <cellStyle name="40% - Énfasis6 4 2 5 2 3" xfId="21153"/>
    <cellStyle name="40% - Énfasis6 4 2 5 3" xfId="11546"/>
    <cellStyle name="40% - Énfasis6 4 2 5 3 2" xfId="39854"/>
    <cellStyle name="40% - Énfasis6 4 2 5 3 3" xfId="25813"/>
    <cellStyle name="40% - Énfasis6 4 2 5 4" xfId="30360"/>
    <cellStyle name="40% - Énfasis6 4 2 5 5" xfId="16319"/>
    <cellStyle name="40% - Énfasis6 4 2 6" xfId="3606"/>
    <cellStyle name="40% - Énfasis6 4 2 6 2" xfId="8441"/>
    <cellStyle name="40% - Énfasis6 4 2 6 2 2" xfId="36751"/>
    <cellStyle name="40% - Énfasis6 4 2 6 2 3" xfId="22710"/>
    <cellStyle name="40% - Énfasis6 4 2 6 3" xfId="13103"/>
    <cellStyle name="40% - Énfasis6 4 2 6 3 2" xfId="41411"/>
    <cellStyle name="40% - Énfasis6 4 2 6 3 3" xfId="27370"/>
    <cellStyle name="40% - Énfasis6 4 2 6 4" xfId="31917"/>
    <cellStyle name="40% - Énfasis6 4 2 6 5" xfId="17876"/>
    <cellStyle name="40% - Énfasis6 4 2 7" xfId="5165"/>
    <cellStyle name="40% - Énfasis6 4 2 7 2" xfId="33475"/>
    <cellStyle name="40% - Énfasis6 4 2 7 3" xfId="19434"/>
    <cellStyle name="40% - Énfasis6 4 2 8" xfId="9937"/>
    <cellStyle name="40% - Énfasis6 4 2 8 2" xfId="38247"/>
    <cellStyle name="40% - Énfasis6 4 2 8 3" xfId="24206"/>
    <cellStyle name="40% - Énfasis6 4 2 9" xfId="28865"/>
    <cellStyle name="40% - Énfasis6 4 3" xfId="462"/>
    <cellStyle name="40% - Énfasis6 4 3 2" xfId="1260"/>
    <cellStyle name="40% - Énfasis6 4 3 2 2" xfId="2880"/>
    <cellStyle name="40% - Énfasis6 4 3 2 2 2" xfId="7715"/>
    <cellStyle name="40% - Énfasis6 4 3 2 2 2 2" xfId="36025"/>
    <cellStyle name="40% - Énfasis6 4 3 2 2 2 3" xfId="21984"/>
    <cellStyle name="40% - Énfasis6 4 3 2 2 3" xfId="12377"/>
    <cellStyle name="40% - Énfasis6 4 3 2 2 3 2" xfId="40685"/>
    <cellStyle name="40% - Énfasis6 4 3 2 2 3 3" xfId="26644"/>
    <cellStyle name="40% - Énfasis6 4 3 2 2 4" xfId="31191"/>
    <cellStyle name="40% - Énfasis6 4 3 2 2 5" xfId="17150"/>
    <cellStyle name="40% - Énfasis6 4 3 2 3" xfId="4438"/>
    <cellStyle name="40% - Énfasis6 4 3 2 3 2" xfId="9273"/>
    <cellStyle name="40% - Énfasis6 4 3 2 3 2 2" xfId="37583"/>
    <cellStyle name="40% - Énfasis6 4 3 2 3 2 3" xfId="23542"/>
    <cellStyle name="40% - Énfasis6 4 3 2 3 3" xfId="13934"/>
    <cellStyle name="40% - Énfasis6 4 3 2 3 3 2" xfId="42242"/>
    <cellStyle name="40% - Énfasis6 4 3 2 3 3 3" xfId="28201"/>
    <cellStyle name="40% - Énfasis6 4 3 2 3 4" xfId="32748"/>
    <cellStyle name="40% - Énfasis6 4 3 2 3 5" xfId="18707"/>
    <cellStyle name="40% - Énfasis6 4 3 2 4" xfId="6119"/>
    <cellStyle name="40% - Énfasis6 4 3 2 4 2" xfId="34429"/>
    <cellStyle name="40% - Énfasis6 4 3 2 4 3" xfId="20388"/>
    <cellStyle name="40% - Énfasis6 4 3 2 5" xfId="10835"/>
    <cellStyle name="40% - Énfasis6 4 3 2 5 2" xfId="39143"/>
    <cellStyle name="40% - Énfasis6 4 3 2 5 3" xfId="25102"/>
    <cellStyle name="40% - Énfasis6 4 3 2 6" xfId="29696"/>
    <cellStyle name="40% - Énfasis6 4 3 2 7" xfId="15655"/>
    <cellStyle name="40% - Énfasis6 4 3 3" xfId="2194"/>
    <cellStyle name="40% - Énfasis6 4 3 3 2" xfId="7029"/>
    <cellStyle name="40% - Énfasis6 4 3 3 2 2" xfId="35339"/>
    <cellStyle name="40% - Énfasis6 4 3 3 2 3" xfId="21298"/>
    <cellStyle name="40% - Énfasis6 4 3 3 3" xfId="11691"/>
    <cellStyle name="40% - Énfasis6 4 3 3 3 2" xfId="39999"/>
    <cellStyle name="40% - Énfasis6 4 3 3 3 3" xfId="25958"/>
    <cellStyle name="40% - Énfasis6 4 3 3 4" xfId="30505"/>
    <cellStyle name="40% - Énfasis6 4 3 3 5" xfId="16464"/>
    <cellStyle name="40% - Énfasis6 4 3 4" xfId="3751"/>
    <cellStyle name="40% - Énfasis6 4 3 4 2" xfId="8586"/>
    <cellStyle name="40% - Énfasis6 4 3 4 2 2" xfId="36896"/>
    <cellStyle name="40% - Énfasis6 4 3 4 2 3" xfId="22855"/>
    <cellStyle name="40% - Énfasis6 4 3 4 3" xfId="13248"/>
    <cellStyle name="40% - Énfasis6 4 3 4 3 2" xfId="41556"/>
    <cellStyle name="40% - Énfasis6 4 3 4 3 3" xfId="27515"/>
    <cellStyle name="40% - Énfasis6 4 3 4 4" xfId="32062"/>
    <cellStyle name="40% - Énfasis6 4 3 4 5" xfId="18021"/>
    <cellStyle name="40% - Énfasis6 4 3 5" xfId="5321"/>
    <cellStyle name="40% - Énfasis6 4 3 5 2" xfId="33631"/>
    <cellStyle name="40% - Énfasis6 4 3 5 3" xfId="19590"/>
    <cellStyle name="40% - Énfasis6 4 3 6" xfId="10092"/>
    <cellStyle name="40% - Énfasis6 4 3 6 2" xfId="38401"/>
    <cellStyle name="40% - Énfasis6 4 3 6 3" xfId="24360"/>
    <cellStyle name="40% - Énfasis6 4 3 7" xfId="29010"/>
    <cellStyle name="40% - Énfasis6 4 3 8" xfId="14969"/>
    <cellStyle name="40% - Énfasis6 4 4" xfId="768"/>
    <cellStyle name="40% - Énfasis6 4 4 2" xfId="1566"/>
    <cellStyle name="40% - Énfasis6 4 4 2 2" xfId="3109"/>
    <cellStyle name="40% - Énfasis6 4 4 2 2 2" xfId="7944"/>
    <cellStyle name="40% - Énfasis6 4 4 2 2 2 2" xfId="36254"/>
    <cellStyle name="40% - Énfasis6 4 4 2 2 2 3" xfId="22213"/>
    <cellStyle name="40% - Énfasis6 4 4 2 2 3" xfId="12606"/>
    <cellStyle name="40% - Énfasis6 4 4 2 2 3 2" xfId="40914"/>
    <cellStyle name="40% - Énfasis6 4 4 2 2 3 3" xfId="26873"/>
    <cellStyle name="40% - Énfasis6 4 4 2 2 4" xfId="31420"/>
    <cellStyle name="40% - Énfasis6 4 4 2 2 5" xfId="17379"/>
    <cellStyle name="40% - Énfasis6 4 4 2 3" xfId="4667"/>
    <cellStyle name="40% - Énfasis6 4 4 2 3 2" xfId="9502"/>
    <cellStyle name="40% - Énfasis6 4 4 2 3 2 2" xfId="37812"/>
    <cellStyle name="40% - Énfasis6 4 4 2 3 2 3" xfId="23771"/>
    <cellStyle name="40% - Énfasis6 4 4 2 3 3" xfId="14163"/>
    <cellStyle name="40% - Énfasis6 4 4 2 3 3 2" xfId="42471"/>
    <cellStyle name="40% - Énfasis6 4 4 2 3 3 3" xfId="28430"/>
    <cellStyle name="40% - Énfasis6 4 4 2 3 4" xfId="32977"/>
    <cellStyle name="40% - Énfasis6 4 4 2 3 5" xfId="18936"/>
    <cellStyle name="40% - Énfasis6 4 4 2 4" xfId="6425"/>
    <cellStyle name="40% - Énfasis6 4 4 2 4 2" xfId="34735"/>
    <cellStyle name="40% - Énfasis6 4 4 2 4 3" xfId="20694"/>
    <cellStyle name="40% - Énfasis6 4 4 2 5" xfId="11099"/>
    <cellStyle name="40% - Énfasis6 4 4 2 5 2" xfId="39407"/>
    <cellStyle name="40% - Énfasis6 4 4 2 5 3" xfId="25366"/>
    <cellStyle name="40% - Énfasis6 4 4 2 6" xfId="29925"/>
    <cellStyle name="40% - Énfasis6 4 4 2 7" xfId="15884"/>
    <cellStyle name="40% - Énfasis6 4 4 3" xfId="2423"/>
    <cellStyle name="40% - Énfasis6 4 4 3 2" xfId="7258"/>
    <cellStyle name="40% - Énfasis6 4 4 3 2 2" xfId="35568"/>
    <cellStyle name="40% - Énfasis6 4 4 3 2 3" xfId="21527"/>
    <cellStyle name="40% - Énfasis6 4 4 3 3" xfId="11920"/>
    <cellStyle name="40% - Énfasis6 4 4 3 3 2" xfId="40228"/>
    <cellStyle name="40% - Énfasis6 4 4 3 3 3" xfId="26187"/>
    <cellStyle name="40% - Énfasis6 4 4 3 4" xfId="30734"/>
    <cellStyle name="40% - Énfasis6 4 4 3 5" xfId="16693"/>
    <cellStyle name="40% - Énfasis6 4 4 4" xfId="3981"/>
    <cellStyle name="40% - Énfasis6 4 4 4 2" xfId="8816"/>
    <cellStyle name="40% - Énfasis6 4 4 4 2 2" xfId="37126"/>
    <cellStyle name="40% - Énfasis6 4 4 4 2 3" xfId="23085"/>
    <cellStyle name="40% - Énfasis6 4 4 4 3" xfId="13477"/>
    <cellStyle name="40% - Énfasis6 4 4 4 3 2" xfId="41785"/>
    <cellStyle name="40% - Énfasis6 4 4 4 3 3" xfId="27744"/>
    <cellStyle name="40% - Énfasis6 4 4 4 4" xfId="32291"/>
    <cellStyle name="40% - Énfasis6 4 4 4 5" xfId="18250"/>
    <cellStyle name="40% - Énfasis6 4 4 5" xfId="5627"/>
    <cellStyle name="40% - Énfasis6 4 4 5 2" xfId="33937"/>
    <cellStyle name="40% - Énfasis6 4 4 5 3" xfId="19896"/>
    <cellStyle name="40% - Énfasis6 4 4 6" xfId="10357"/>
    <cellStyle name="40% - Énfasis6 4 4 6 2" xfId="38665"/>
    <cellStyle name="40% - Énfasis6 4 4 6 3" xfId="24624"/>
    <cellStyle name="40% - Énfasis6 4 4 7" xfId="29239"/>
    <cellStyle name="40% - Énfasis6 4 4 8" xfId="15198"/>
    <cellStyle name="40% - Énfasis6 4 5" xfId="1025"/>
    <cellStyle name="40% - Énfasis6 4 5 2" xfId="2652"/>
    <cellStyle name="40% - Énfasis6 4 5 2 2" xfId="7487"/>
    <cellStyle name="40% - Énfasis6 4 5 2 2 2" xfId="35797"/>
    <cellStyle name="40% - Énfasis6 4 5 2 2 3" xfId="21756"/>
    <cellStyle name="40% - Énfasis6 4 5 2 3" xfId="12149"/>
    <cellStyle name="40% - Énfasis6 4 5 2 3 2" xfId="40457"/>
    <cellStyle name="40% - Énfasis6 4 5 2 3 3" xfId="26416"/>
    <cellStyle name="40% - Énfasis6 4 5 2 4" xfId="30963"/>
    <cellStyle name="40% - Énfasis6 4 5 2 5" xfId="16922"/>
    <cellStyle name="40% - Énfasis6 4 5 3" xfId="4210"/>
    <cellStyle name="40% - Énfasis6 4 5 3 2" xfId="9045"/>
    <cellStyle name="40% - Énfasis6 4 5 3 2 2" xfId="37355"/>
    <cellStyle name="40% - Énfasis6 4 5 3 2 3" xfId="23314"/>
    <cellStyle name="40% - Énfasis6 4 5 3 3" xfId="13706"/>
    <cellStyle name="40% - Énfasis6 4 5 3 3 2" xfId="42014"/>
    <cellStyle name="40% - Énfasis6 4 5 3 3 3" xfId="27973"/>
    <cellStyle name="40% - Énfasis6 4 5 3 4" xfId="32520"/>
    <cellStyle name="40% - Énfasis6 4 5 3 5" xfId="18479"/>
    <cellStyle name="40% - Énfasis6 4 5 4" xfId="5884"/>
    <cellStyle name="40% - Énfasis6 4 5 4 2" xfId="34194"/>
    <cellStyle name="40% - Énfasis6 4 5 4 3" xfId="20153"/>
    <cellStyle name="40% - Énfasis6 4 5 5" xfId="10600"/>
    <cellStyle name="40% - Énfasis6 4 5 5 2" xfId="38908"/>
    <cellStyle name="40% - Énfasis6 4 5 5 3" xfId="24867"/>
    <cellStyle name="40% - Énfasis6 4 5 6" xfId="29468"/>
    <cellStyle name="40% - Énfasis6 4 5 7" xfId="15427"/>
    <cellStyle name="40% - Énfasis6 4 6" xfId="1966"/>
    <cellStyle name="40% - Énfasis6 4 6 2" xfId="6801"/>
    <cellStyle name="40% - Énfasis6 4 6 2 2" xfId="35111"/>
    <cellStyle name="40% - Énfasis6 4 6 2 3" xfId="21070"/>
    <cellStyle name="40% - Énfasis6 4 6 3" xfId="11463"/>
    <cellStyle name="40% - Énfasis6 4 6 3 2" xfId="39771"/>
    <cellStyle name="40% - Énfasis6 4 6 3 3" xfId="25730"/>
    <cellStyle name="40% - Énfasis6 4 6 4" xfId="30277"/>
    <cellStyle name="40% - Énfasis6 4 6 5" xfId="16236"/>
    <cellStyle name="40% - Énfasis6 4 7" xfId="3523"/>
    <cellStyle name="40% - Énfasis6 4 7 2" xfId="8358"/>
    <cellStyle name="40% - Énfasis6 4 7 2 2" xfId="36668"/>
    <cellStyle name="40% - Énfasis6 4 7 2 3" xfId="22627"/>
    <cellStyle name="40% - Énfasis6 4 7 3" xfId="13020"/>
    <cellStyle name="40% - Énfasis6 4 7 3 2" xfId="41328"/>
    <cellStyle name="40% - Énfasis6 4 7 3 3" xfId="27287"/>
    <cellStyle name="40% - Énfasis6 4 7 4" xfId="31834"/>
    <cellStyle name="40% - Énfasis6 4 7 5" xfId="17793"/>
    <cellStyle name="40% - Énfasis6 4 8" xfId="5081"/>
    <cellStyle name="40% - Énfasis6 4 8 2" xfId="33391"/>
    <cellStyle name="40% - Énfasis6 4 8 3" xfId="19350"/>
    <cellStyle name="40% - Énfasis6 4 9" xfId="9854"/>
    <cellStyle name="40% - Énfasis6 4 9 2" xfId="38164"/>
    <cellStyle name="40% - Énfasis6 4 9 3" xfId="24123"/>
    <cellStyle name="40% - Énfasis6 5" xfId="186"/>
    <cellStyle name="40% - Énfasis6 5 10" xfId="14735"/>
    <cellStyle name="40% - Énfasis6 5 2" xfId="456"/>
    <cellStyle name="40% - Énfasis6 5 2 2" xfId="1254"/>
    <cellStyle name="40% - Énfasis6 5 2 2 2" xfId="2874"/>
    <cellStyle name="40% - Énfasis6 5 2 2 2 2" xfId="7709"/>
    <cellStyle name="40% - Énfasis6 5 2 2 2 2 2" xfId="36019"/>
    <cellStyle name="40% - Énfasis6 5 2 2 2 2 3" xfId="21978"/>
    <cellStyle name="40% - Énfasis6 5 2 2 2 3" xfId="12371"/>
    <cellStyle name="40% - Énfasis6 5 2 2 2 3 2" xfId="40679"/>
    <cellStyle name="40% - Énfasis6 5 2 2 2 3 3" xfId="26638"/>
    <cellStyle name="40% - Énfasis6 5 2 2 2 4" xfId="31185"/>
    <cellStyle name="40% - Énfasis6 5 2 2 2 5" xfId="17144"/>
    <cellStyle name="40% - Énfasis6 5 2 2 3" xfId="4432"/>
    <cellStyle name="40% - Énfasis6 5 2 2 3 2" xfId="9267"/>
    <cellStyle name="40% - Énfasis6 5 2 2 3 2 2" xfId="37577"/>
    <cellStyle name="40% - Énfasis6 5 2 2 3 2 3" xfId="23536"/>
    <cellStyle name="40% - Énfasis6 5 2 2 3 3" xfId="13928"/>
    <cellStyle name="40% - Énfasis6 5 2 2 3 3 2" xfId="42236"/>
    <cellStyle name="40% - Énfasis6 5 2 2 3 3 3" xfId="28195"/>
    <cellStyle name="40% - Énfasis6 5 2 2 3 4" xfId="32742"/>
    <cellStyle name="40% - Énfasis6 5 2 2 3 5" xfId="18701"/>
    <cellStyle name="40% - Énfasis6 5 2 2 4" xfId="6113"/>
    <cellStyle name="40% - Énfasis6 5 2 2 4 2" xfId="34423"/>
    <cellStyle name="40% - Énfasis6 5 2 2 4 3" xfId="20382"/>
    <cellStyle name="40% - Énfasis6 5 2 2 5" xfId="10829"/>
    <cellStyle name="40% - Énfasis6 5 2 2 5 2" xfId="39137"/>
    <cellStyle name="40% - Énfasis6 5 2 2 5 3" xfId="25096"/>
    <cellStyle name="40% - Énfasis6 5 2 2 6" xfId="29690"/>
    <cellStyle name="40% - Énfasis6 5 2 2 7" xfId="15649"/>
    <cellStyle name="40% - Énfasis6 5 2 3" xfId="2188"/>
    <cellStyle name="40% - Énfasis6 5 2 3 2" xfId="7023"/>
    <cellStyle name="40% - Énfasis6 5 2 3 2 2" xfId="35333"/>
    <cellStyle name="40% - Énfasis6 5 2 3 2 3" xfId="21292"/>
    <cellStyle name="40% - Énfasis6 5 2 3 3" xfId="11685"/>
    <cellStyle name="40% - Énfasis6 5 2 3 3 2" xfId="39993"/>
    <cellStyle name="40% - Énfasis6 5 2 3 3 3" xfId="25952"/>
    <cellStyle name="40% - Énfasis6 5 2 3 4" xfId="30499"/>
    <cellStyle name="40% - Énfasis6 5 2 3 5" xfId="16458"/>
    <cellStyle name="40% - Énfasis6 5 2 4" xfId="3745"/>
    <cellStyle name="40% - Énfasis6 5 2 4 2" xfId="8580"/>
    <cellStyle name="40% - Énfasis6 5 2 4 2 2" xfId="36890"/>
    <cellStyle name="40% - Énfasis6 5 2 4 2 3" xfId="22849"/>
    <cellStyle name="40% - Énfasis6 5 2 4 3" xfId="13242"/>
    <cellStyle name="40% - Énfasis6 5 2 4 3 2" xfId="41550"/>
    <cellStyle name="40% - Énfasis6 5 2 4 3 3" xfId="27509"/>
    <cellStyle name="40% - Énfasis6 5 2 4 4" xfId="32056"/>
    <cellStyle name="40% - Énfasis6 5 2 4 5" xfId="18015"/>
    <cellStyle name="40% - Énfasis6 5 2 5" xfId="5315"/>
    <cellStyle name="40% - Énfasis6 5 2 5 2" xfId="33625"/>
    <cellStyle name="40% - Énfasis6 5 2 5 3" xfId="19584"/>
    <cellStyle name="40% - Énfasis6 5 2 6" xfId="10086"/>
    <cellStyle name="40% - Énfasis6 5 2 6 2" xfId="38395"/>
    <cellStyle name="40% - Énfasis6 5 2 6 3" xfId="24354"/>
    <cellStyle name="40% - Énfasis6 5 2 7" xfId="29004"/>
    <cellStyle name="40% - Énfasis6 5 2 8" xfId="14963"/>
    <cellStyle name="40% - Énfasis6 5 3" xfId="762"/>
    <cellStyle name="40% - Énfasis6 5 3 2" xfId="1560"/>
    <cellStyle name="40% - Énfasis6 5 3 2 2" xfId="3103"/>
    <cellStyle name="40% - Énfasis6 5 3 2 2 2" xfId="7938"/>
    <cellStyle name="40% - Énfasis6 5 3 2 2 2 2" xfId="36248"/>
    <cellStyle name="40% - Énfasis6 5 3 2 2 2 3" xfId="22207"/>
    <cellStyle name="40% - Énfasis6 5 3 2 2 3" xfId="12600"/>
    <cellStyle name="40% - Énfasis6 5 3 2 2 3 2" xfId="40908"/>
    <cellStyle name="40% - Énfasis6 5 3 2 2 3 3" xfId="26867"/>
    <cellStyle name="40% - Énfasis6 5 3 2 2 4" xfId="31414"/>
    <cellStyle name="40% - Énfasis6 5 3 2 2 5" xfId="17373"/>
    <cellStyle name="40% - Énfasis6 5 3 2 3" xfId="4661"/>
    <cellStyle name="40% - Énfasis6 5 3 2 3 2" xfId="9496"/>
    <cellStyle name="40% - Énfasis6 5 3 2 3 2 2" xfId="37806"/>
    <cellStyle name="40% - Énfasis6 5 3 2 3 2 3" xfId="23765"/>
    <cellStyle name="40% - Énfasis6 5 3 2 3 3" xfId="14157"/>
    <cellStyle name="40% - Énfasis6 5 3 2 3 3 2" xfId="42465"/>
    <cellStyle name="40% - Énfasis6 5 3 2 3 3 3" xfId="28424"/>
    <cellStyle name="40% - Énfasis6 5 3 2 3 4" xfId="32971"/>
    <cellStyle name="40% - Énfasis6 5 3 2 3 5" xfId="18930"/>
    <cellStyle name="40% - Énfasis6 5 3 2 4" xfId="6419"/>
    <cellStyle name="40% - Énfasis6 5 3 2 4 2" xfId="34729"/>
    <cellStyle name="40% - Énfasis6 5 3 2 4 3" xfId="20688"/>
    <cellStyle name="40% - Énfasis6 5 3 2 5" xfId="11093"/>
    <cellStyle name="40% - Énfasis6 5 3 2 5 2" xfId="39401"/>
    <cellStyle name="40% - Énfasis6 5 3 2 5 3" xfId="25360"/>
    <cellStyle name="40% - Énfasis6 5 3 2 6" xfId="29919"/>
    <cellStyle name="40% - Énfasis6 5 3 2 7" xfId="15878"/>
    <cellStyle name="40% - Énfasis6 5 3 3" xfId="2417"/>
    <cellStyle name="40% - Énfasis6 5 3 3 2" xfId="7252"/>
    <cellStyle name="40% - Énfasis6 5 3 3 2 2" xfId="35562"/>
    <cellStyle name="40% - Énfasis6 5 3 3 2 3" xfId="21521"/>
    <cellStyle name="40% - Énfasis6 5 3 3 3" xfId="11914"/>
    <cellStyle name="40% - Énfasis6 5 3 3 3 2" xfId="40222"/>
    <cellStyle name="40% - Énfasis6 5 3 3 3 3" xfId="26181"/>
    <cellStyle name="40% - Énfasis6 5 3 3 4" xfId="30728"/>
    <cellStyle name="40% - Énfasis6 5 3 3 5" xfId="16687"/>
    <cellStyle name="40% - Énfasis6 5 3 4" xfId="3975"/>
    <cellStyle name="40% - Énfasis6 5 3 4 2" xfId="8810"/>
    <cellStyle name="40% - Énfasis6 5 3 4 2 2" xfId="37120"/>
    <cellStyle name="40% - Énfasis6 5 3 4 2 3" xfId="23079"/>
    <cellStyle name="40% - Énfasis6 5 3 4 3" xfId="13471"/>
    <cellStyle name="40% - Énfasis6 5 3 4 3 2" xfId="41779"/>
    <cellStyle name="40% - Énfasis6 5 3 4 3 3" xfId="27738"/>
    <cellStyle name="40% - Énfasis6 5 3 4 4" xfId="32285"/>
    <cellStyle name="40% - Énfasis6 5 3 4 5" xfId="18244"/>
    <cellStyle name="40% - Énfasis6 5 3 5" xfId="5621"/>
    <cellStyle name="40% - Énfasis6 5 3 5 2" xfId="33931"/>
    <cellStyle name="40% - Énfasis6 5 3 5 3" xfId="19890"/>
    <cellStyle name="40% - Énfasis6 5 3 6" xfId="10351"/>
    <cellStyle name="40% - Énfasis6 5 3 6 2" xfId="38659"/>
    <cellStyle name="40% - Énfasis6 5 3 6 3" xfId="24618"/>
    <cellStyle name="40% - Énfasis6 5 3 7" xfId="29233"/>
    <cellStyle name="40% - Énfasis6 5 3 8" xfId="15192"/>
    <cellStyle name="40% - Énfasis6 5 4" xfId="1019"/>
    <cellStyle name="40% - Énfasis6 5 4 2" xfId="2646"/>
    <cellStyle name="40% - Énfasis6 5 4 2 2" xfId="7481"/>
    <cellStyle name="40% - Énfasis6 5 4 2 2 2" xfId="35791"/>
    <cellStyle name="40% - Énfasis6 5 4 2 2 3" xfId="21750"/>
    <cellStyle name="40% - Énfasis6 5 4 2 3" xfId="12143"/>
    <cellStyle name="40% - Énfasis6 5 4 2 3 2" xfId="40451"/>
    <cellStyle name="40% - Énfasis6 5 4 2 3 3" xfId="26410"/>
    <cellStyle name="40% - Énfasis6 5 4 2 4" xfId="30957"/>
    <cellStyle name="40% - Énfasis6 5 4 2 5" xfId="16916"/>
    <cellStyle name="40% - Énfasis6 5 4 3" xfId="4204"/>
    <cellStyle name="40% - Énfasis6 5 4 3 2" xfId="9039"/>
    <cellStyle name="40% - Énfasis6 5 4 3 2 2" xfId="37349"/>
    <cellStyle name="40% - Énfasis6 5 4 3 2 3" xfId="23308"/>
    <cellStyle name="40% - Énfasis6 5 4 3 3" xfId="13700"/>
    <cellStyle name="40% - Énfasis6 5 4 3 3 2" xfId="42008"/>
    <cellStyle name="40% - Énfasis6 5 4 3 3 3" xfId="27967"/>
    <cellStyle name="40% - Énfasis6 5 4 3 4" xfId="32514"/>
    <cellStyle name="40% - Énfasis6 5 4 3 5" xfId="18473"/>
    <cellStyle name="40% - Énfasis6 5 4 4" xfId="5878"/>
    <cellStyle name="40% - Énfasis6 5 4 4 2" xfId="34188"/>
    <cellStyle name="40% - Énfasis6 5 4 4 3" xfId="20147"/>
    <cellStyle name="40% - Énfasis6 5 4 5" xfId="10594"/>
    <cellStyle name="40% - Énfasis6 5 4 5 2" xfId="38902"/>
    <cellStyle name="40% - Énfasis6 5 4 5 3" xfId="24861"/>
    <cellStyle name="40% - Énfasis6 5 4 6" xfId="29462"/>
    <cellStyle name="40% - Énfasis6 5 4 7" xfId="15421"/>
    <cellStyle name="40% - Énfasis6 5 5" xfId="1960"/>
    <cellStyle name="40% - Énfasis6 5 5 2" xfId="6795"/>
    <cellStyle name="40% - Énfasis6 5 5 2 2" xfId="35105"/>
    <cellStyle name="40% - Énfasis6 5 5 2 3" xfId="21064"/>
    <cellStyle name="40% - Énfasis6 5 5 3" xfId="11457"/>
    <cellStyle name="40% - Énfasis6 5 5 3 2" xfId="39765"/>
    <cellStyle name="40% - Énfasis6 5 5 3 3" xfId="25724"/>
    <cellStyle name="40% - Énfasis6 5 5 4" xfId="30271"/>
    <cellStyle name="40% - Énfasis6 5 5 5" xfId="16230"/>
    <cellStyle name="40% - Énfasis6 5 6" xfId="3517"/>
    <cellStyle name="40% - Énfasis6 5 6 2" xfId="8352"/>
    <cellStyle name="40% - Énfasis6 5 6 2 2" xfId="36662"/>
    <cellStyle name="40% - Énfasis6 5 6 2 3" xfId="22621"/>
    <cellStyle name="40% - Énfasis6 5 6 3" xfId="13014"/>
    <cellStyle name="40% - Énfasis6 5 6 3 2" xfId="41322"/>
    <cellStyle name="40% - Énfasis6 5 6 3 3" xfId="27281"/>
    <cellStyle name="40% - Énfasis6 5 6 4" xfId="31828"/>
    <cellStyle name="40% - Énfasis6 5 6 5" xfId="17787"/>
    <cellStyle name="40% - Énfasis6 5 7" xfId="5075"/>
    <cellStyle name="40% - Énfasis6 5 7 2" xfId="33385"/>
    <cellStyle name="40% - Énfasis6 5 7 3" xfId="19344"/>
    <cellStyle name="40% - Énfasis6 5 8" xfId="9848"/>
    <cellStyle name="40% - Énfasis6 5 8 2" xfId="38158"/>
    <cellStyle name="40% - Énfasis6 5 8 3" xfId="24117"/>
    <cellStyle name="40% - Énfasis6 5 9" xfId="28776"/>
    <cellStyle name="40% - Énfasis6 6" xfId="300"/>
    <cellStyle name="40% - Énfasis6 6 10" xfId="14818"/>
    <cellStyle name="40% - Énfasis6 6 2" xfId="541"/>
    <cellStyle name="40% - Énfasis6 6 2 2" xfId="1339"/>
    <cellStyle name="40% - Énfasis6 6 2 2 2" xfId="2957"/>
    <cellStyle name="40% - Énfasis6 6 2 2 2 2" xfId="7792"/>
    <cellStyle name="40% - Énfasis6 6 2 2 2 2 2" xfId="36102"/>
    <cellStyle name="40% - Énfasis6 6 2 2 2 2 3" xfId="22061"/>
    <cellStyle name="40% - Énfasis6 6 2 2 2 3" xfId="12454"/>
    <cellStyle name="40% - Énfasis6 6 2 2 2 3 2" xfId="40762"/>
    <cellStyle name="40% - Énfasis6 6 2 2 2 3 3" xfId="26721"/>
    <cellStyle name="40% - Énfasis6 6 2 2 2 4" xfId="31268"/>
    <cellStyle name="40% - Énfasis6 6 2 2 2 5" xfId="17227"/>
    <cellStyle name="40% - Énfasis6 6 2 2 3" xfId="4515"/>
    <cellStyle name="40% - Énfasis6 6 2 2 3 2" xfId="9350"/>
    <cellStyle name="40% - Énfasis6 6 2 2 3 2 2" xfId="37660"/>
    <cellStyle name="40% - Énfasis6 6 2 2 3 2 3" xfId="23619"/>
    <cellStyle name="40% - Énfasis6 6 2 2 3 3" xfId="14011"/>
    <cellStyle name="40% - Énfasis6 6 2 2 3 3 2" xfId="42319"/>
    <cellStyle name="40% - Énfasis6 6 2 2 3 3 3" xfId="28278"/>
    <cellStyle name="40% - Énfasis6 6 2 2 3 4" xfId="32825"/>
    <cellStyle name="40% - Énfasis6 6 2 2 3 5" xfId="18784"/>
    <cellStyle name="40% - Énfasis6 6 2 2 4" xfId="6198"/>
    <cellStyle name="40% - Énfasis6 6 2 2 4 2" xfId="34508"/>
    <cellStyle name="40% - Énfasis6 6 2 2 4 3" xfId="20467"/>
    <cellStyle name="40% - Énfasis6 6 2 2 5" xfId="10914"/>
    <cellStyle name="40% - Énfasis6 6 2 2 5 2" xfId="39222"/>
    <cellStyle name="40% - Énfasis6 6 2 2 5 3" xfId="25181"/>
    <cellStyle name="40% - Énfasis6 6 2 2 6" xfId="29773"/>
    <cellStyle name="40% - Énfasis6 6 2 2 7" xfId="15732"/>
    <cellStyle name="40% - Énfasis6 6 2 3" xfId="2271"/>
    <cellStyle name="40% - Énfasis6 6 2 3 2" xfId="7106"/>
    <cellStyle name="40% - Énfasis6 6 2 3 2 2" xfId="35416"/>
    <cellStyle name="40% - Énfasis6 6 2 3 2 3" xfId="21375"/>
    <cellStyle name="40% - Énfasis6 6 2 3 3" xfId="11768"/>
    <cellStyle name="40% - Énfasis6 6 2 3 3 2" xfId="40076"/>
    <cellStyle name="40% - Énfasis6 6 2 3 3 3" xfId="26035"/>
    <cellStyle name="40% - Énfasis6 6 2 3 4" xfId="30582"/>
    <cellStyle name="40% - Énfasis6 6 2 3 5" xfId="16541"/>
    <cellStyle name="40% - Énfasis6 6 2 4" xfId="3828"/>
    <cellStyle name="40% - Énfasis6 6 2 4 2" xfId="8663"/>
    <cellStyle name="40% - Énfasis6 6 2 4 2 2" xfId="36973"/>
    <cellStyle name="40% - Énfasis6 6 2 4 2 3" xfId="22932"/>
    <cellStyle name="40% - Énfasis6 6 2 4 3" xfId="13325"/>
    <cellStyle name="40% - Énfasis6 6 2 4 3 2" xfId="41633"/>
    <cellStyle name="40% - Énfasis6 6 2 4 3 3" xfId="27592"/>
    <cellStyle name="40% - Énfasis6 6 2 4 4" xfId="32139"/>
    <cellStyle name="40% - Énfasis6 6 2 4 5" xfId="18098"/>
    <cellStyle name="40% - Énfasis6 6 2 5" xfId="5400"/>
    <cellStyle name="40% - Énfasis6 6 2 5 2" xfId="33710"/>
    <cellStyle name="40% - Énfasis6 6 2 5 3" xfId="19669"/>
    <cellStyle name="40% - Énfasis6 6 2 6" xfId="10171"/>
    <cellStyle name="40% - Énfasis6 6 2 6 2" xfId="38480"/>
    <cellStyle name="40% - Énfasis6 6 2 6 3" xfId="24439"/>
    <cellStyle name="40% - Énfasis6 6 2 7" xfId="29087"/>
    <cellStyle name="40% - Énfasis6 6 2 8" xfId="15046"/>
    <cellStyle name="40% - Énfasis6 6 3" xfId="845"/>
    <cellStyle name="40% - Énfasis6 6 3 2" xfId="1643"/>
    <cellStyle name="40% - Énfasis6 6 3 2 2" xfId="3186"/>
    <cellStyle name="40% - Énfasis6 6 3 2 2 2" xfId="8021"/>
    <cellStyle name="40% - Énfasis6 6 3 2 2 2 2" xfId="36331"/>
    <cellStyle name="40% - Énfasis6 6 3 2 2 2 3" xfId="22290"/>
    <cellStyle name="40% - Énfasis6 6 3 2 2 3" xfId="12683"/>
    <cellStyle name="40% - Énfasis6 6 3 2 2 3 2" xfId="40991"/>
    <cellStyle name="40% - Énfasis6 6 3 2 2 3 3" xfId="26950"/>
    <cellStyle name="40% - Énfasis6 6 3 2 2 4" xfId="31497"/>
    <cellStyle name="40% - Énfasis6 6 3 2 2 5" xfId="17456"/>
    <cellStyle name="40% - Énfasis6 6 3 2 3" xfId="4744"/>
    <cellStyle name="40% - Énfasis6 6 3 2 3 2" xfId="9579"/>
    <cellStyle name="40% - Énfasis6 6 3 2 3 2 2" xfId="37889"/>
    <cellStyle name="40% - Énfasis6 6 3 2 3 2 3" xfId="23848"/>
    <cellStyle name="40% - Énfasis6 6 3 2 3 3" xfId="14240"/>
    <cellStyle name="40% - Énfasis6 6 3 2 3 3 2" xfId="42548"/>
    <cellStyle name="40% - Énfasis6 6 3 2 3 3 3" xfId="28507"/>
    <cellStyle name="40% - Énfasis6 6 3 2 3 4" xfId="33054"/>
    <cellStyle name="40% - Énfasis6 6 3 2 3 5" xfId="19013"/>
    <cellStyle name="40% - Énfasis6 6 3 2 4" xfId="6502"/>
    <cellStyle name="40% - Énfasis6 6 3 2 4 2" xfId="34812"/>
    <cellStyle name="40% - Énfasis6 6 3 2 4 3" xfId="20771"/>
    <cellStyle name="40% - Énfasis6 6 3 2 5" xfId="11176"/>
    <cellStyle name="40% - Énfasis6 6 3 2 5 2" xfId="39484"/>
    <cellStyle name="40% - Énfasis6 6 3 2 5 3" xfId="25443"/>
    <cellStyle name="40% - Énfasis6 6 3 2 6" xfId="30002"/>
    <cellStyle name="40% - Énfasis6 6 3 2 7" xfId="15961"/>
    <cellStyle name="40% - Énfasis6 6 3 3" xfId="2500"/>
    <cellStyle name="40% - Énfasis6 6 3 3 2" xfId="7335"/>
    <cellStyle name="40% - Énfasis6 6 3 3 2 2" xfId="35645"/>
    <cellStyle name="40% - Énfasis6 6 3 3 2 3" xfId="21604"/>
    <cellStyle name="40% - Énfasis6 6 3 3 3" xfId="11997"/>
    <cellStyle name="40% - Énfasis6 6 3 3 3 2" xfId="40305"/>
    <cellStyle name="40% - Énfasis6 6 3 3 3 3" xfId="26264"/>
    <cellStyle name="40% - Énfasis6 6 3 3 4" xfId="30811"/>
    <cellStyle name="40% - Énfasis6 6 3 3 5" xfId="16770"/>
    <cellStyle name="40% - Énfasis6 6 3 4" xfId="4058"/>
    <cellStyle name="40% - Énfasis6 6 3 4 2" xfId="8893"/>
    <cellStyle name="40% - Énfasis6 6 3 4 2 2" xfId="37203"/>
    <cellStyle name="40% - Énfasis6 6 3 4 2 3" xfId="23162"/>
    <cellStyle name="40% - Énfasis6 6 3 4 3" xfId="13554"/>
    <cellStyle name="40% - Énfasis6 6 3 4 3 2" xfId="41862"/>
    <cellStyle name="40% - Énfasis6 6 3 4 3 3" xfId="27821"/>
    <cellStyle name="40% - Énfasis6 6 3 4 4" xfId="32368"/>
    <cellStyle name="40% - Énfasis6 6 3 4 5" xfId="18327"/>
    <cellStyle name="40% - Énfasis6 6 3 5" xfId="5704"/>
    <cellStyle name="40% - Énfasis6 6 3 5 2" xfId="34014"/>
    <cellStyle name="40% - Énfasis6 6 3 5 3" xfId="19973"/>
    <cellStyle name="40% - Énfasis6 6 3 6" xfId="10434"/>
    <cellStyle name="40% - Énfasis6 6 3 6 2" xfId="38742"/>
    <cellStyle name="40% - Énfasis6 6 3 6 3" xfId="24701"/>
    <cellStyle name="40% - Énfasis6 6 3 7" xfId="29316"/>
    <cellStyle name="40% - Énfasis6 6 3 8" xfId="15275"/>
    <cellStyle name="40% - Énfasis6 6 4" xfId="1102"/>
    <cellStyle name="40% - Énfasis6 6 4 2" xfId="2729"/>
    <cellStyle name="40% - Énfasis6 6 4 2 2" xfId="7564"/>
    <cellStyle name="40% - Énfasis6 6 4 2 2 2" xfId="35874"/>
    <cellStyle name="40% - Énfasis6 6 4 2 2 3" xfId="21833"/>
    <cellStyle name="40% - Énfasis6 6 4 2 3" xfId="12226"/>
    <cellStyle name="40% - Énfasis6 6 4 2 3 2" xfId="40534"/>
    <cellStyle name="40% - Énfasis6 6 4 2 3 3" xfId="26493"/>
    <cellStyle name="40% - Énfasis6 6 4 2 4" xfId="31040"/>
    <cellStyle name="40% - Énfasis6 6 4 2 5" xfId="16999"/>
    <cellStyle name="40% - Énfasis6 6 4 3" xfId="4287"/>
    <cellStyle name="40% - Énfasis6 6 4 3 2" xfId="9122"/>
    <cellStyle name="40% - Énfasis6 6 4 3 2 2" xfId="37432"/>
    <cellStyle name="40% - Énfasis6 6 4 3 2 3" xfId="23391"/>
    <cellStyle name="40% - Énfasis6 6 4 3 3" xfId="13783"/>
    <cellStyle name="40% - Énfasis6 6 4 3 3 2" xfId="42091"/>
    <cellStyle name="40% - Énfasis6 6 4 3 3 3" xfId="28050"/>
    <cellStyle name="40% - Énfasis6 6 4 3 4" xfId="32597"/>
    <cellStyle name="40% - Énfasis6 6 4 3 5" xfId="18556"/>
    <cellStyle name="40% - Énfasis6 6 4 4" xfId="5961"/>
    <cellStyle name="40% - Énfasis6 6 4 4 2" xfId="34271"/>
    <cellStyle name="40% - Énfasis6 6 4 4 3" xfId="20230"/>
    <cellStyle name="40% - Énfasis6 6 4 5" xfId="10677"/>
    <cellStyle name="40% - Énfasis6 6 4 5 2" xfId="38985"/>
    <cellStyle name="40% - Énfasis6 6 4 5 3" xfId="24944"/>
    <cellStyle name="40% - Énfasis6 6 4 6" xfId="29545"/>
    <cellStyle name="40% - Énfasis6 6 4 7" xfId="15504"/>
    <cellStyle name="40% - Énfasis6 6 5" xfId="2043"/>
    <cellStyle name="40% - Énfasis6 6 5 2" xfId="6878"/>
    <cellStyle name="40% - Énfasis6 6 5 2 2" xfId="35188"/>
    <cellStyle name="40% - Énfasis6 6 5 2 3" xfId="21147"/>
    <cellStyle name="40% - Énfasis6 6 5 3" xfId="11540"/>
    <cellStyle name="40% - Énfasis6 6 5 3 2" xfId="39848"/>
    <cellStyle name="40% - Énfasis6 6 5 3 3" xfId="25807"/>
    <cellStyle name="40% - Énfasis6 6 5 4" xfId="30354"/>
    <cellStyle name="40% - Énfasis6 6 5 5" xfId="16313"/>
    <cellStyle name="40% - Énfasis6 6 6" xfId="3600"/>
    <cellStyle name="40% - Énfasis6 6 6 2" xfId="8435"/>
    <cellStyle name="40% - Énfasis6 6 6 2 2" xfId="36745"/>
    <cellStyle name="40% - Énfasis6 6 6 2 3" xfId="22704"/>
    <cellStyle name="40% - Énfasis6 6 6 3" xfId="13097"/>
    <cellStyle name="40% - Énfasis6 6 6 3 2" xfId="41405"/>
    <cellStyle name="40% - Énfasis6 6 6 3 3" xfId="27364"/>
    <cellStyle name="40% - Énfasis6 6 6 4" xfId="31911"/>
    <cellStyle name="40% - Énfasis6 6 6 5" xfId="17870"/>
    <cellStyle name="40% - Énfasis6 6 7" xfId="5159"/>
    <cellStyle name="40% - Énfasis6 6 7 2" xfId="33469"/>
    <cellStyle name="40% - Énfasis6 6 7 3" xfId="19428"/>
    <cellStyle name="40% - Énfasis6 6 8" xfId="9931"/>
    <cellStyle name="40% - Énfasis6 6 8 2" xfId="38241"/>
    <cellStyle name="40% - Énfasis6 6 8 3" xfId="24200"/>
    <cellStyle name="40% - Énfasis6 6 9" xfId="28859"/>
    <cellStyle name="40% - Énfasis6 7" xfId="1792"/>
    <cellStyle name="40% - Énfasis6 7 2" xfId="3287"/>
    <cellStyle name="40% - Énfasis6 7 2 2" xfId="8122"/>
    <cellStyle name="40% - Énfasis6 7 2 2 2" xfId="36432"/>
    <cellStyle name="40% - Énfasis6 7 2 2 3" xfId="22391"/>
    <cellStyle name="40% - Énfasis6 7 2 3" xfId="12784"/>
    <cellStyle name="40% - Énfasis6 7 2 3 2" xfId="41092"/>
    <cellStyle name="40% - Énfasis6 7 2 3 3" xfId="27051"/>
    <cellStyle name="40% - Énfasis6 7 2 4" xfId="31598"/>
    <cellStyle name="40% - Énfasis6 7 2 5" xfId="17557"/>
    <cellStyle name="40% - Énfasis6 7 3" xfId="4845"/>
    <cellStyle name="40% - Énfasis6 7 3 2" xfId="9680"/>
    <cellStyle name="40% - Énfasis6 7 3 2 2" xfId="37990"/>
    <cellStyle name="40% - Énfasis6 7 3 2 3" xfId="23949"/>
    <cellStyle name="40% - Énfasis6 7 3 3" xfId="14341"/>
    <cellStyle name="40% - Énfasis6 7 3 3 2" xfId="42649"/>
    <cellStyle name="40% - Énfasis6 7 3 3 3" xfId="28608"/>
    <cellStyle name="40% - Énfasis6 7 3 4" xfId="33155"/>
    <cellStyle name="40% - Énfasis6 7 3 5" xfId="19114"/>
    <cellStyle name="40% - Énfasis6 7 4" xfId="6627"/>
    <cellStyle name="40% - Énfasis6 7 4 2" xfId="34937"/>
    <cellStyle name="40% - Énfasis6 7 4 3" xfId="20896"/>
    <cellStyle name="40% - Énfasis6 7 5" xfId="11289"/>
    <cellStyle name="40% - Énfasis6 7 5 2" xfId="39597"/>
    <cellStyle name="40% - Énfasis6 7 5 3" xfId="25556"/>
    <cellStyle name="40% - Énfasis6 7 6" xfId="30103"/>
    <cellStyle name="40% - Énfasis6 7 7" xfId="16062"/>
    <cellStyle name="40% - Énfasis6 8" xfId="1802"/>
    <cellStyle name="40% - Énfasis6 8 2" xfId="3297"/>
    <cellStyle name="40% - Énfasis6 8 2 2" xfId="8132"/>
    <cellStyle name="40% - Énfasis6 8 2 2 2" xfId="36442"/>
    <cellStyle name="40% - Énfasis6 8 2 2 3" xfId="22401"/>
    <cellStyle name="40% - Énfasis6 8 2 3" xfId="12794"/>
    <cellStyle name="40% - Énfasis6 8 2 3 2" xfId="41102"/>
    <cellStyle name="40% - Énfasis6 8 2 3 3" xfId="27061"/>
    <cellStyle name="40% - Énfasis6 8 2 4" xfId="31608"/>
    <cellStyle name="40% - Énfasis6 8 2 5" xfId="17567"/>
    <cellStyle name="40% - Énfasis6 8 3" xfId="4855"/>
    <cellStyle name="40% - Énfasis6 8 3 2" xfId="9690"/>
    <cellStyle name="40% - Énfasis6 8 3 2 2" xfId="38000"/>
    <cellStyle name="40% - Énfasis6 8 3 2 3" xfId="23959"/>
    <cellStyle name="40% - Énfasis6 8 3 3" xfId="14351"/>
    <cellStyle name="40% - Énfasis6 8 3 3 2" xfId="42659"/>
    <cellStyle name="40% - Énfasis6 8 3 3 3" xfId="28618"/>
    <cellStyle name="40% - Énfasis6 8 3 4" xfId="33165"/>
    <cellStyle name="40% - Énfasis6 8 3 5" xfId="19124"/>
    <cellStyle name="40% - Énfasis6 8 4" xfId="6637"/>
    <cellStyle name="40% - Énfasis6 8 4 2" xfId="34947"/>
    <cellStyle name="40% - Énfasis6 8 4 3" xfId="20906"/>
    <cellStyle name="40% - Énfasis6 8 5" xfId="11299"/>
    <cellStyle name="40% - Énfasis6 8 5 2" xfId="39607"/>
    <cellStyle name="40% - Énfasis6 8 5 3" xfId="25566"/>
    <cellStyle name="40% - Énfasis6 8 6" xfId="30113"/>
    <cellStyle name="40% - Énfasis6 8 7" xfId="16072"/>
    <cellStyle name="40% - Énfasis6 9" xfId="1824"/>
    <cellStyle name="40% - Énfasis6 9 2" xfId="3319"/>
    <cellStyle name="40% - Énfasis6 9 2 2" xfId="8154"/>
    <cellStyle name="40% - Énfasis6 9 2 2 2" xfId="36464"/>
    <cellStyle name="40% - Énfasis6 9 2 2 3" xfId="22423"/>
    <cellStyle name="40% - Énfasis6 9 2 3" xfId="12816"/>
    <cellStyle name="40% - Énfasis6 9 2 3 2" xfId="41124"/>
    <cellStyle name="40% - Énfasis6 9 2 3 3" xfId="27083"/>
    <cellStyle name="40% - Énfasis6 9 2 4" xfId="31630"/>
    <cellStyle name="40% - Énfasis6 9 2 5" xfId="17589"/>
    <cellStyle name="40% - Énfasis6 9 3" xfId="4877"/>
    <cellStyle name="40% - Énfasis6 9 3 2" xfId="9712"/>
    <cellStyle name="40% - Énfasis6 9 3 2 2" xfId="38022"/>
    <cellStyle name="40% - Énfasis6 9 3 2 3" xfId="23981"/>
    <cellStyle name="40% - Énfasis6 9 3 3" xfId="14373"/>
    <cellStyle name="40% - Énfasis6 9 3 3 2" xfId="42681"/>
    <cellStyle name="40% - Énfasis6 9 3 3 3" xfId="28640"/>
    <cellStyle name="40% - Énfasis6 9 3 4" xfId="33187"/>
    <cellStyle name="40% - Énfasis6 9 3 5" xfId="19146"/>
    <cellStyle name="40% - Énfasis6 9 4" xfId="6659"/>
    <cellStyle name="40% - Énfasis6 9 4 2" xfId="34969"/>
    <cellStyle name="40% - Énfasis6 9 4 3" xfId="20928"/>
    <cellStyle name="40% - Énfasis6 9 5" xfId="11321"/>
    <cellStyle name="40% - Énfasis6 9 5 2" xfId="39629"/>
    <cellStyle name="40% - Énfasis6 9 5 3" xfId="25588"/>
    <cellStyle name="40% - Énfasis6 9 6" xfId="30135"/>
    <cellStyle name="40% - Énfasis6 9 7" xfId="16094"/>
    <cellStyle name="60% - Énfasis1" xfId="1757" builtinId="32" customBuiltin="1"/>
    <cellStyle name="60% - Énfasis1 2" xfId="18"/>
    <cellStyle name="60% - Énfasis1 2 2" xfId="92"/>
    <cellStyle name="60% - Énfasis1 3" xfId="193"/>
    <cellStyle name="60% - Énfasis2" xfId="1760" builtinId="36" customBuiltin="1"/>
    <cellStyle name="60% - Énfasis2 2" xfId="19"/>
    <cellStyle name="60% - Énfasis2 3" xfId="194"/>
    <cellStyle name="60% - Énfasis3" xfId="1764" builtinId="40" customBuiltin="1"/>
    <cellStyle name="60% - Énfasis3 2" xfId="20"/>
    <cellStyle name="60% - Énfasis3 2 2" xfId="93"/>
    <cellStyle name="60% - Énfasis3 3" xfId="195"/>
    <cellStyle name="60% - Énfasis4" xfId="1768" builtinId="44" customBuiltin="1"/>
    <cellStyle name="60% - Énfasis4 2" xfId="21"/>
    <cellStyle name="60% - Énfasis4 2 2" xfId="94"/>
    <cellStyle name="60% - Énfasis4 3" xfId="196"/>
    <cellStyle name="60% - Énfasis5" xfId="1770" builtinId="48" customBuiltin="1"/>
    <cellStyle name="60% - Énfasis5 2" xfId="22"/>
    <cellStyle name="60% - Énfasis5 3" xfId="197"/>
    <cellStyle name="60% - Énfasis6" xfId="1774" builtinId="52" customBuiltin="1"/>
    <cellStyle name="60% - Énfasis6 2" xfId="23"/>
    <cellStyle name="60% - Énfasis6 2 2" xfId="95"/>
    <cellStyle name="60% - Énfasis6 3" xfId="198"/>
    <cellStyle name="Buena 2" xfId="24"/>
    <cellStyle name="Buena 3" xfId="199"/>
    <cellStyle name="Bueno" xfId="1746" builtinId="26" customBuiltin="1"/>
    <cellStyle name="Cálculo" xfId="1751" builtinId="22" customBuiltin="1"/>
    <cellStyle name="Cálculo 2" xfId="25"/>
    <cellStyle name="Cálculo 2 2" xfId="96"/>
    <cellStyle name="Cálculo 3" xfId="200"/>
    <cellStyle name="Celda de comprobación" xfId="1" builtinId="23" customBuiltin="1"/>
    <cellStyle name="Celda vinculada" xfId="1752" builtinId="24" customBuiltin="1"/>
    <cellStyle name="Celda vinculada 2" xfId="26"/>
    <cellStyle name="Celda vinculada 2 2" xfId="98"/>
    <cellStyle name="Celda vinculada 3" xfId="97"/>
    <cellStyle name="Celda vinculada 4" xfId="201"/>
    <cellStyle name="Encabezado 1" xfId="1742" builtinId="16" customBuiltin="1"/>
    <cellStyle name="Encabezado 4" xfId="1745" builtinId="19" customBuiltin="1"/>
    <cellStyle name="Encabezado 4 2" xfId="27"/>
    <cellStyle name="Encabezado 4 2 2" xfId="100"/>
    <cellStyle name="Encabezado 4 2 3" xfId="202"/>
    <cellStyle name="Encabezado 4 3" xfId="99"/>
    <cellStyle name="Encabezado 4 4" xfId="203"/>
    <cellStyle name="Énfasis1" xfId="1754" builtinId="29" customBuiltin="1"/>
    <cellStyle name="Énfasis1 2" xfId="28"/>
    <cellStyle name="Énfasis1 2 2" xfId="101"/>
    <cellStyle name="Énfasis1 3" xfId="204"/>
    <cellStyle name="Énfasis2" xfId="1758" builtinId="33" customBuiltin="1"/>
    <cellStyle name="Énfasis2 2" xfId="29"/>
    <cellStyle name="Énfasis2 3" xfId="205"/>
    <cellStyle name="Énfasis3" xfId="1761" builtinId="37" customBuiltin="1"/>
    <cellStyle name="Énfasis3 2" xfId="30"/>
    <cellStyle name="Énfasis3 3" xfId="206"/>
    <cellStyle name="Énfasis4" xfId="1765" builtinId="41" customBuiltin="1"/>
    <cellStyle name="Énfasis4 2" xfId="31"/>
    <cellStyle name="Énfasis4 2 2" xfId="102"/>
    <cellStyle name="Énfasis4 3" xfId="207"/>
    <cellStyle name="Énfasis5" xfId="5" builtinId="45" customBuiltin="1"/>
    <cellStyle name="Énfasis6" xfId="1771" builtinId="49" customBuiltin="1"/>
    <cellStyle name="Énfasis6 2" xfId="32"/>
    <cellStyle name="Énfasis6 3" xfId="208"/>
    <cellStyle name="Entrada" xfId="1749" builtinId="20" customBuiltin="1"/>
    <cellStyle name="Entrada 2" xfId="33"/>
    <cellStyle name="Entrada 2 2" xfId="103"/>
    <cellStyle name="Entrada 3" xfId="209"/>
    <cellStyle name="Incorrecto" xfId="1747" builtinId="27" customBuiltin="1"/>
    <cellStyle name="Incorrecto 2" xfId="34"/>
    <cellStyle name="Incorrecto 3" xfId="210"/>
    <cellStyle name="Neutral" xfId="1748" builtinId="28" customBuiltin="1"/>
    <cellStyle name="Neutral 2" xfId="35"/>
    <cellStyle name="Neutral 3" xfId="211"/>
    <cellStyle name="Normal" xfId="0" builtinId="0"/>
    <cellStyle name="Normal 10" xfId="42684"/>
    <cellStyle name="Normal 2" xfId="7"/>
    <cellStyle name="Normal 2 10" xfId="1828"/>
    <cellStyle name="Normal 2 10 2" xfId="6663"/>
    <cellStyle name="Normal 2 10 2 2" xfId="34973"/>
    <cellStyle name="Normal 2 10 2 3" xfId="20932"/>
    <cellStyle name="Normal 2 10 3" xfId="11325"/>
    <cellStyle name="Normal 2 10 3 2" xfId="39633"/>
    <cellStyle name="Normal 2 10 3 3" xfId="25592"/>
    <cellStyle name="Normal 2 10 4" xfId="30139"/>
    <cellStyle name="Normal 2 10 5" xfId="16098"/>
    <cellStyle name="Normal 2 11" xfId="3323"/>
    <cellStyle name="Normal 2 11 2" xfId="8158"/>
    <cellStyle name="Normal 2 11 2 2" xfId="36468"/>
    <cellStyle name="Normal 2 11 2 3" xfId="22427"/>
    <cellStyle name="Normal 2 11 3" xfId="12820"/>
    <cellStyle name="Normal 2 11 3 2" xfId="41128"/>
    <cellStyle name="Normal 2 11 3 3" xfId="27087"/>
    <cellStyle name="Normal 2 11 4" xfId="31634"/>
    <cellStyle name="Normal 2 11 5" xfId="17593"/>
    <cellStyle name="Normal 2 12" xfId="3385"/>
    <cellStyle name="Normal 2 12 2" xfId="8220"/>
    <cellStyle name="Normal 2 12 2 2" xfId="36530"/>
    <cellStyle name="Normal 2 12 2 3" xfId="22489"/>
    <cellStyle name="Normal 2 12 3" xfId="12882"/>
    <cellStyle name="Normal 2 12 3 2" xfId="41190"/>
    <cellStyle name="Normal 2 12 3 3" xfId="27149"/>
    <cellStyle name="Normal 2 12 4" xfId="31696"/>
    <cellStyle name="Normal 2 12 5" xfId="17655"/>
    <cellStyle name="Normal 2 13" xfId="4879"/>
    <cellStyle name="Normal 2 13 2" xfId="33189"/>
    <cellStyle name="Normal 2 13 3" xfId="19148"/>
    <cellStyle name="Normal 2 14" xfId="4941"/>
    <cellStyle name="Normal 2 14 2" xfId="33251"/>
    <cellStyle name="Normal 2 14 3" xfId="19210"/>
    <cellStyle name="Normal 2 15" xfId="9716"/>
    <cellStyle name="Normal 2 15 2" xfId="38026"/>
    <cellStyle name="Normal 2 15 3" xfId="23985"/>
    <cellStyle name="Normal 2 16" xfId="28644"/>
    <cellStyle name="Normal 2 17" xfId="14603"/>
    <cellStyle name="Normal 2 2" xfId="45"/>
    <cellStyle name="Normal 2 2 10" xfId="3398"/>
    <cellStyle name="Normal 2 2 10 2" xfId="8233"/>
    <cellStyle name="Normal 2 2 10 2 2" xfId="36543"/>
    <cellStyle name="Normal 2 2 10 2 3" xfId="22502"/>
    <cellStyle name="Normal 2 2 10 3" xfId="12895"/>
    <cellStyle name="Normal 2 2 10 3 2" xfId="41203"/>
    <cellStyle name="Normal 2 2 10 3 3" xfId="27162"/>
    <cellStyle name="Normal 2 2 10 4" xfId="31709"/>
    <cellStyle name="Normal 2 2 10 5" xfId="17668"/>
    <cellStyle name="Normal 2 2 11" xfId="4936"/>
    <cellStyle name="Normal 2 2 11 2" xfId="33246"/>
    <cellStyle name="Normal 2 2 11 3" xfId="19205"/>
    <cellStyle name="Normal 2 2 12" xfId="4955"/>
    <cellStyle name="Normal 2 2 12 2" xfId="33265"/>
    <cellStyle name="Normal 2 2 12 3" xfId="19224"/>
    <cellStyle name="Normal 2 2 13" xfId="9729"/>
    <cellStyle name="Normal 2 2 13 2" xfId="38039"/>
    <cellStyle name="Normal 2 2 13 3" xfId="23998"/>
    <cellStyle name="Normal 2 2 14" xfId="28657"/>
    <cellStyle name="Normal 2 2 15" xfId="14616"/>
    <cellStyle name="Normal 2 2 2" xfId="213"/>
    <cellStyle name="Normal 2 2 2 10" xfId="14742"/>
    <cellStyle name="Normal 2 2 2 2" xfId="464"/>
    <cellStyle name="Normal 2 2 2 2 2" xfId="1262"/>
    <cellStyle name="Normal 2 2 2 2 2 2" xfId="2881"/>
    <cellStyle name="Normal 2 2 2 2 2 2 2" xfId="7716"/>
    <cellStyle name="Normal 2 2 2 2 2 2 2 2" xfId="36026"/>
    <cellStyle name="Normal 2 2 2 2 2 2 2 3" xfId="21985"/>
    <cellStyle name="Normal 2 2 2 2 2 2 3" xfId="12378"/>
    <cellStyle name="Normal 2 2 2 2 2 2 3 2" xfId="40686"/>
    <cellStyle name="Normal 2 2 2 2 2 2 3 3" xfId="26645"/>
    <cellStyle name="Normal 2 2 2 2 2 2 4" xfId="31192"/>
    <cellStyle name="Normal 2 2 2 2 2 2 5" xfId="17151"/>
    <cellStyle name="Normal 2 2 2 2 2 3" xfId="4439"/>
    <cellStyle name="Normal 2 2 2 2 2 3 2" xfId="9274"/>
    <cellStyle name="Normal 2 2 2 2 2 3 2 2" xfId="37584"/>
    <cellStyle name="Normal 2 2 2 2 2 3 2 3" xfId="23543"/>
    <cellStyle name="Normal 2 2 2 2 2 3 3" xfId="13935"/>
    <cellStyle name="Normal 2 2 2 2 2 3 3 2" xfId="42243"/>
    <cellStyle name="Normal 2 2 2 2 2 3 3 3" xfId="28202"/>
    <cellStyle name="Normal 2 2 2 2 2 3 4" xfId="32749"/>
    <cellStyle name="Normal 2 2 2 2 2 3 5" xfId="18708"/>
    <cellStyle name="Normal 2 2 2 2 2 4" xfId="6121"/>
    <cellStyle name="Normal 2 2 2 2 2 4 2" xfId="34431"/>
    <cellStyle name="Normal 2 2 2 2 2 4 3" xfId="20390"/>
    <cellStyle name="Normal 2 2 2 2 2 5" xfId="10837"/>
    <cellStyle name="Normal 2 2 2 2 2 5 2" xfId="39145"/>
    <cellStyle name="Normal 2 2 2 2 2 5 3" xfId="25104"/>
    <cellStyle name="Normal 2 2 2 2 2 6" xfId="29697"/>
    <cellStyle name="Normal 2 2 2 2 2 7" xfId="15656"/>
    <cellStyle name="Normal 2 2 2 2 3" xfId="2195"/>
    <cellStyle name="Normal 2 2 2 2 3 2" xfId="7030"/>
    <cellStyle name="Normal 2 2 2 2 3 2 2" xfId="35340"/>
    <cellStyle name="Normal 2 2 2 2 3 2 3" xfId="21299"/>
    <cellStyle name="Normal 2 2 2 2 3 3" xfId="11692"/>
    <cellStyle name="Normal 2 2 2 2 3 3 2" xfId="40000"/>
    <cellStyle name="Normal 2 2 2 2 3 3 3" xfId="25959"/>
    <cellStyle name="Normal 2 2 2 2 3 4" xfId="30506"/>
    <cellStyle name="Normal 2 2 2 2 3 5" xfId="16465"/>
    <cellStyle name="Normal 2 2 2 2 4" xfId="3752"/>
    <cellStyle name="Normal 2 2 2 2 4 2" xfId="8587"/>
    <cellStyle name="Normal 2 2 2 2 4 2 2" xfId="36897"/>
    <cellStyle name="Normal 2 2 2 2 4 2 3" xfId="22856"/>
    <cellStyle name="Normal 2 2 2 2 4 3" xfId="13249"/>
    <cellStyle name="Normal 2 2 2 2 4 3 2" xfId="41557"/>
    <cellStyle name="Normal 2 2 2 2 4 3 3" xfId="27516"/>
    <cellStyle name="Normal 2 2 2 2 4 4" xfId="32063"/>
    <cellStyle name="Normal 2 2 2 2 4 5" xfId="18022"/>
    <cellStyle name="Normal 2 2 2 2 5" xfId="5323"/>
    <cellStyle name="Normal 2 2 2 2 5 2" xfId="33633"/>
    <cellStyle name="Normal 2 2 2 2 5 3" xfId="19592"/>
    <cellStyle name="Normal 2 2 2 2 6" xfId="10094"/>
    <cellStyle name="Normal 2 2 2 2 6 2" xfId="38403"/>
    <cellStyle name="Normal 2 2 2 2 6 3" xfId="24362"/>
    <cellStyle name="Normal 2 2 2 2 7" xfId="29011"/>
    <cellStyle name="Normal 2 2 2 2 8" xfId="14970"/>
    <cellStyle name="Normal 2 2 2 3" xfId="769"/>
    <cellStyle name="Normal 2 2 2 3 2" xfId="1567"/>
    <cellStyle name="Normal 2 2 2 3 2 2" xfId="3110"/>
    <cellStyle name="Normal 2 2 2 3 2 2 2" xfId="7945"/>
    <cellStyle name="Normal 2 2 2 3 2 2 2 2" xfId="36255"/>
    <cellStyle name="Normal 2 2 2 3 2 2 2 3" xfId="22214"/>
    <cellStyle name="Normal 2 2 2 3 2 2 3" xfId="12607"/>
    <cellStyle name="Normal 2 2 2 3 2 2 3 2" xfId="40915"/>
    <cellStyle name="Normal 2 2 2 3 2 2 3 3" xfId="26874"/>
    <cellStyle name="Normal 2 2 2 3 2 2 4" xfId="31421"/>
    <cellStyle name="Normal 2 2 2 3 2 2 5" xfId="17380"/>
    <cellStyle name="Normal 2 2 2 3 2 3" xfId="4668"/>
    <cellStyle name="Normal 2 2 2 3 2 3 2" xfId="9503"/>
    <cellStyle name="Normal 2 2 2 3 2 3 2 2" xfId="37813"/>
    <cellStyle name="Normal 2 2 2 3 2 3 2 3" xfId="23772"/>
    <cellStyle name="Normal 2 2 2 3 2 3 3" xfId="14164"/>
    <cellStyle name="Normal 2 2 2 3 2 3 3 2" xfId="42472"/>
    <cellStyle name="Normal 2 2 2 3 2 3 3 3" xfId="28431"/>
    <cellStyle name="Normal 2 2 2 3 2 3 4" xfId="32978"/>
    <cellStyle name="Normal 2 2 2 3 2 3 5" xfId="18937"/>
    <cellStyle name="Normal 2 2 2 3 2 4" xfId="6426"/>
    <cellStyle name="Normal 2 2 2 3 2 4 2" xfId="34736"/>
    <cellStyle name="Normal 2 2 2 3 2 4 3" xfId="20695"/>
    <cellStyle name="Normal 2 2 2 3 2 5" xfId="11100"/>
    <cellStyle name="Normal 2 2 2 3 2 5 2" xfId="39408"/>
    <cellStyle name="Normal 2 2 2 3 2 5 3" xfId="25367"/>
    <cellStyle name="Normal 2 2 2 3 2 6" xfId="29926"/>
    <cellStyle name="Normal 2 2 2 3 2 7" xfId="15885"/>
    <cellStyle name="Normal 2 2 2 3 3" xfId="2424"/>
    <cellStyle name="Normal 2 2 2 3 3 2" xfId="7259"/>
    <cellStyle name="Normal 2 2 2 3 3 2 2" xfId="35569"/>
    <cellStyle name="Normal 2 2 2 3 3 2 3" xfId="21528"/>
    <cellStyle name="Normal 2 2 2 3 3 3" xfId="11921"/>
    <cellStyle name="Normal 2 2 2 3 3 3 2" xfId="40229"/>
    <cellStyle name="Normal 2 2 2 3 3 3 3" xfId="26188"/>
    <cellStyle name="Normal 2 2 2 3 3 4" xfId="30735"/>
    <cellStyle name="Normal 2 2 2 3 3 5" xfId="16694"/>
    <cellStyle name="Normal 2 2 2 3 4" xfId="3982"/>
    <cellStyle name="Normal 2 2 2 3 4 2" xfId="8817"/>
    <cellStyle name="Normal 2 2 2 3 4 2 2" xfId="37127"/>
    <cellStyle name="Normal 2 2 2 3 4 2 3" xfId="23086"/>
    <cellStyle name="Normal 2 2 2 3 4 3" xfId="13478"/>
    <cellStyle name="Normal 2 2 2 3 4 3 2" xfId="41786"/>
    <cellStyle name="Normal 2 2 2 3 4 3 3" xfId="27745"/>
    <cellStyle name="Normal 2 2 2 3 4 4" xfId="32292"/>
    <cellStyle name="Normal 2 2 2 3 4 5" xfId="18251"/>
    <cellStyle name="Normal 2 2 2 3 5" xfId="5628"/>
    <cellStyle name="Normal 2 2 2 3 5 2" xfId="33938"/>
    <cellStyle name="Normal 2 2 2 3 5 3" xfId="19897"/>
    <cellStyle name="Normal 2 2 2 3 6" xfId="10358"/>
    <cellStyle name="Normal 2 2 2 3 6 2" xfId="38666"/>
    <cellStyle name="Normal 2 2 2 3 6 3" xfId="24625"/>
    <cellStyle name="Normal 2 2 2 3 7" xfId="29240"/>
    <cellStyle name="Normal 2 2 2 3 8" xfId="15199"/>
    <cellStyle name="Normal 2 2 2 4" xfId="1026"/>
    <cellStyle name="Normal 2 2 2 4 2" xfId="2653"/>
    <cellStyle name="Normal 2 2 2 4 2 2" xfId="7488"/>
    <cellStyle name="Normal 2 2 2 4 2 2 2" xfId="35798"/>
    <cellStyle name="Normal 2 2 2 4 2 2 3" xfId="21757"/>
    <cellStyle name="Normal 2 2 2 4 2 3" xfId="12150"/>
    <cellStyle name="Normal 2 2 2 4 2 3 2" xfId="40458"/>
    <cellStyle name="Normal 2 2 2 4 2 3 3" xfId="26417"/>
    <cellStyle name="Normal 2 2 2 4 2 4" xfId="30964"/>
    <cellStyle name="Normal 2 2 2 4 2 5" xfId="16923"/>
    <cellStyle name="Normal 2 2 2 4 3" xfId="4211"/>
    <cellStyle name="Normal 2 2 2 4 3 2" xfId="9046"/>
    <cellStyle name="Normal 2 2 2 4 3 2 2" xfId="37356"/>
    <cellStyle name="Normal 2 2 2 4 3 2 3" xfId="23315"/>
    <cellStyle name="Normal 2 2 2 4 3 3" xfId="13707"/>
    <cellStyle name="Normal 2 2 2 4 3 3 2" xfId="42015"/>
    <cellStyle name="Normal 2 2 2 4 3 3 3" xfId="27974"/>
    <cellStyle name="Normal 2 2 2 4 3 4" xfId="32521"/>
    <cellStyle name="Normal 2 2 2 4 3 5" xfId="18480"/>
    <cellStyle name="Normal 2 2 2 4 4" xfId="5885"/>
    <cellStyle name="Normal 2 2 2 4 4 2" xfId="34195"/>
    <cellStyle name="Normal 2 2 2 4 4 3" xfId="20154"/>
    <cellStyle name="Normal 2 2 2 4 5" xfId="10601"/>
    <cellStyle name="Normal 2 2 2 4 5 2" xfId="38909"/>
    <cellStyle name="Normal 2 2 2 4 5 3" xfId="24868"/>
    <cellStyle name="Normal 2 2 2 4 6" xfId="29469"/>
    <cellStyle name="Normal 2 2 2 4 7" xfId="15428"/>
    <cellStyle name="Normal 2 2 2 5" xfId="1967"/>
    <cellStyle name="Normal 2 2 2 5 2" xfId="6802"/>
    <cellStyle name="Normal 2 2 2 5 2 2" xfId="35112"/>
    <cellStyle name="Normal 2 2 2 5 2 3" xfId="21071"/>
    <cellStyle name="Normal 2 2 2 5 3" xfId="11464"/>
    <cellStyle name="Normal 2 2 2 5 3 2" xfId="39772"/>
    <cellStyle name="Normal 2 2 2 5 3 3" xfId="25731"/>
    <cellStyle name="Normal 2 2 2 5 4" xfId="30278"/>
    <cellStyle name="Normal 2 2 2 5 5" xfId="16237"/>
    <cellStyle name="Normal 2 2 2 6" xfId="3524"/>
    <cellStyle name="Normal 2 2 2 6 2" xfId="8359"/>
    <cellStyle name="Normal 2 2 2 6 2 2" xfId="36669"/>
    <cellStyle name="Normal 2 2 2 6 2 3" xfId="22628"/>
    <cellStyle name="Normal 2 2 2 6 3" xfId="13021"/>
    <cellStyle name="Normal 2 2 2 6 3 2" xfId="41329"/>
    <cellStyle name="Normal 2 2 2 6 3 3" xfId="27288"/>
    <cellStyle name="Normal 2 2 2 6 4" xfId="31835"/>
    <cellStyle name="Normal 2 2 2 6 5" xfId="17794"/>
    <cellStyle name="Normal 2 2 2 7" xfId="5082"/>
    <cellStyle name="Normal 2 2 2 7 2" xfId="33392"/>
    <cellStyle name="Normal 2 2 2 7 3" xfId="19351"/>
    <cellStyle name="Normal 2 2 2 8" xfId="9855"/>
    <cellStyle name="Normal 2 2 2 8 2" xfId="38165"/>
    <cellStyle name="Normal 2 2 2 8 3" xfId="24124"/>
    <cellStyle name="Normal 2 2 2 9" xfId="28783"/>
    <cellStyle name="Normal 2 2 3" xfId="307"/>
    <cellStyle name="Normal 2 2 3 10" xfId="14825"/>
    <cellStyle name="Normal 2 2 3 2" xfId="548"/>
    <cellStyle name="Normal 2 2 3 2 2" xfId="1346"/>
    <cellStyle name="Normal 2 2 3 2 2 2" xfId="2964"/>
    <cellStyle name="Normal 2 2 3 2 2 2 2" xfId="7799"/>
    <cellStyle name="Normal 2 2 3 2 2 2 2 2" xfId="36109"/>
    <cellStyle name="Normal 2 2 3 2 2 2 2 3" xfId="22068"/>
    <cellStyle name="Normal 2 2 3 2 2 2 3" xfId="12461"/>
    <cellStyle name="Normal 2 2 3 2 2 2 3 2" xfId="40769"/>
    <cellStyle name="Normal 2 2 3 2 2 2 3 3" xfId="26728"/>
    <cellStyle name="Normal 2 2 3 2 2 2 4" xfId="31275"/>
    <cellStyle name="Normal 2 2 3 2 2 2 5" xfId="17234"/>
    <cellStyle name="Normal 2 2 3 2 2 3" xfId="4522"/>
    <cellStyle name="Normal 2 2 3 2 2 3 2" xfId="9357"/>
    <cellStyle name="Normal 2 2 3 2 2 3 2 2" xfId="37667"/>
    <cellStyle name="Normal 2 2 3 2 2 3 2 3" xfId="23626"/>
    <cellStyle name="Normal 2 2 3 2 2 3 3" xfId="14018"/>
    <cellStyle name="Normal 2 2 3 2 2 3 3 2" xfId="42326"/>
    <cellStyle name="Normal 2 2 3 2 2 3 3 3" xfId="28285"/>
    <cellStyle name="Normal 2 2 3 2 2 3 4" xfId="32832"/>
    <cellStyle name="Normal 2 2 3 2 2 3 5" xfId="18791"/>
    <cellStyle name="Normal 2 2 3 2 2 4" xfId="6205"/>
    <cellStyle name="Normal 2 2 3 2 2 4 2" xfId="34515"/>
    <cellStyle name="Normal 2 2 3 2 2 4 3" xfId="20474"/>
    <cellStyle name="Normal 2 2 3 2 2 5" xfId="10921"/>
    <cellStyle name="Normal 2 2 3 2 2 5 2" xfId="39229"/>
    <cellStyle name="Normal 2 2 3 2 2 5 3" xfId="25188"/>
    <cellStyle name="Normal 2 2 3 2 2 6" xfId="29780"/>
    <cellStyle name="Normal 2 2 3 2 2 7" xfId="15739"/>
    <cellStyle name="Normal 2 2 3 2 3" xfId="2278"/>
    <cellStyle name="Normal 2 2 3 2 3 2" xfId="7113"/>
    <cellStyle name="Normal 2 2 3 2 3 2 2" xfId="35423"/>
    <cellStyle name="Normal 2 2 3 2 3 2 3" xfId="21382"/>
    <cellStyle name="Normal 2 2 3 2 3 3" xfId="11775"/>
    <cellStyle name="Normal 2 2 3 2 3 3 2" xfId="40083"/>
    <cellStyle name="Normal 2 2 3 2 3 3 3" xfId="26042"/>
    <cellStyle name="Normal 2 2 3 2 3 4" xfId="30589"/>
    <cellStyle name="Normal 2 2 3 2 3 5" xfId="16548"/>
    <cellStyle name="Normal 2 2 3 2 4" xfId="3835"/>
    <cellStyle name="Normal 2 2 3 2 4 2" xfId="8670"/>
    <cellStyle name="Normal 2 2 3 2 4 2 2" xfId="36980"/>
    <cellStyle name="Normal 2 2 3 2 4 2 3" xfId="22939"/>
    <cellStyle name="Normal 2 2 3 2 4 3" xfId="13332"/>
    <cellStyle name="Normal 2 2 3 2 4 3 2" xfId="41640"/>
    <cellStyle name="Normal 2 2 3 2 4 3 3" xfId="27599"/>
    <cellStyle name="Normal 2 2 3 2 4 4" xfId="32146"/>
    <cellStyle name="Normal 2 2 3 2 4 5" xfId="18105"/>
    <cellStyle name="Normal 2 2 3 2 5" xfId="5407"/>
    <cellStyle name="Normal 2 2 3 2 5 2" xfId="33717"/>
    <cellStyle name="Normal 2 2 3 2 5 3" xfId="19676"/>
    <cellStyle name="Normal 2 2 3 2 6" xfId="10178"/>
    <cellStyle name="Normal 2 2 3 2 6 2" xfId="38487"/>
    <cellStyle name="Normal 2 2 3 2 6 3" xfId="24446"/>
    <cellStyle name="Normal 2 2 3 2 7" xfId="29094"/>
    <cellStyle name="Normal 2 2 3 2 8" xfId="15053"/>
    <cellStyle name="Normal 2 2 3 3" xfId="852"/>
    <cellStyle name="Normal 2 2 3 3 2" xfId="1650"/>
    <cellStyle name="Normal 2 2 3 3 2 2" xfId="3193"/>
    <cellStyle name="Normal 2 2 3 3 2 2 2" xfId="8028"/>
    <cellStyle name="Normal 2 2 3 3 2 2 2 2" xfId="36338"/>
    <cellStyle name="Normal 2 2 3 3 2 2 2 3" xfId="22297"/>
    <cellStyle name="Normal 2 2 3 3 2 2 3" xfId="12690"/>
    <cellStyle name="Normal 2 2 3 3 2 2 3 2" xfId="40998"/>
    <cellStyle name="Normal 2 2 3 3 2 2 3 3" xfId="26957"/>
    <cellStyle name="Normal 2 2 3 3 2 2 4" xfId="31504"/>
    <cellStyle name="Normal 2 2 3 3 2 2 5" xfId="17463"/>
    <cellStyle name="Normal 2 2 3 3 2 3" xfId="4751"/>
    <cellStyle name="Normal 2 2 3 3 2 3 2" xfId="9586"/>
    <cellStyle name="Normal 2 2 3 3 2 3 2 2" xfId="37896"/>
    <cellStyle name="Normal 2 2 3 3 2 3 2 3" xfId="23855"/>
    <cellStyle name="Normal 2 2 3 3 2 3 3" xfId="14247"/>
    <cellStyle name="Normal 2 2 3 3 2 3 3 2" xfId="42555"/>
    <cellStyle name="Normal 2 2 3 3 2 3 3 3" xfId="28514"/>
    <cellStyle name="Normal 2 2 3 3 2 3 4" xfId="33061"/>
    <cellStyle name="Normal 2 2 3 3 2 3 5" xfId="19020"/>
    <cellStyle name="Normal 2 2 3 3 2 4" xfId="6509"/>
    <cellStyle name="Normal 2 2 3 3 2 4 2" xfId="34819"/>
    <cellStyle name="Normal 2 2 3 3 2 4 3" xfId="20778"/>
    <cellStyle name="Normal 2 2 3 3 2 5" xfId="11183"/>
    <cellStyle name="Normal 2 2 3 3 2 5 2" xfId="39491"/>
    <cellStyle name="Normal 2 2 3 3 2 5 3" xfId="25450"/>
    <cellStyle name="Normal 2 2 3 3 2 6" xfId="30009"/>
    <cellStyle name="Normal 2 2 3 3 2 7" xfId="15968"/>
    <cellStyle name="Normal 2 2 3 3 3" xfId="2507"/>
    <cellStyle name="Normal 2 2 3 3 3 2" xfId="7342"/>
    <cellStyle name="Normal 2 2 3 3 3 2 2" xfId="35652"/>
    <cellStyle name="Normal 2 2 3 3 3 2 3" xfId="21611"/>
    <cellStyle name="Normal 2 2 3 3 3 3" xfId="12004"/>
    <cellStyle name="Normal 2 2 3 3 3 3 2" xfId="40312"/>
    <cellStyle name="Normal 2 2 3 3 3 3 3" xfId="26271"/>
    <cellStyle name="Normal 2 2 3 3 3 4" xfId="30818"/>
    <cellStyle name="Normal 2 2 3 3 3 5" xfId="16777"/>
    <cellStyle name="Normal 2 2 3 3 4" xfId="4065"/>
    <cellStyle name="Normal 2 2 3 3 4 2" xfId="8900"/>
    <cellStyle name="Normal 2 2 3 3 4 2 2" xfId="37210"/>
    <cellStyle name="Normal 2 2 3 3 4 2 3" xfId="23169"/>
    <cellStyle name="Normal 2 2 3 3 4 3" xfId="13561"/>
    <cellStyle name="Normal 2 2 3 3 4 3 2" xfId="41869"/>
    <cellStyle name="Normal 2 2 3 3 4 3 3" xfId="27828"/>
    <cellStyle name="Normal 2 2 3 3 4 4" xfId="32375"/>
    <cellStyle name="Normal 2 2 3 3 4 5" xfId="18334"/>
    <cellStyle name="Normal 2 2 3 3 5" xfId="5711"/>
    <cellStyle name="Normal 2 2 3 3 5 2" xfId="34021"/>
    <cellStyle name="Normal 2 2 3 3 5 3" xfId="19980"/>
    <cellStyle name="Normal 2 2 3 3 6" xfId="10441"/>
    <cellStyle name="Normal 2 2 3 3 6 2" xfId="38749"/>
    <cellStyle name="Normal 2 2 3 3 6 3" xfId="24708"/>
    <cellStyle name="Normal 2 2 3 3 7" xfId="29323"/>
    <cellStyle name="Normal 2 2 3 3 8" xfId="15282"/>
    <cellStyle name="Normal 2 2 3 4" xfId="1109"/>
    <cellStyle name="Normal 2 2 3 4 2" xfId="2736"/>
    <cellStyle name="Normal 2 2 3 4 2 2" xfId="7571"/>
    <cellStyle name="Normal 2 2 3 4 2 2 2" xfId="35881"/>
    <cellStyle name="Normal 2 2 3 4 2 2 3" xfId="21840"/>
    <cellStyle name="Normal 2 2 3 4 2 3" xfId="12233"/>
    <cellStyle name="Normal 2 2 3 4 2 3 2" xfId="40541"/>
    <cellStyle name="Normal 2 2 3 4 2 3 3" xfId="26500"/>
    <cellStyle name="Normal 2 2 3 4 2 4" xfId="31047"/>
    <cellStyle name="Normal 2 2 3 4 2 5" xfId="17006"/>
    <cellStyle name="Normal 2 2 3 4 3" xfId="4294"/>
    <cellStyle name="Normal 2 2 3 4 3 2" xfId="9129"/>
    <cellStyle name="Normal 2 2 3 4 3 2 2" xfId="37439"/>
    <cellStyle name="Normal 2 2 3 4 3 2 3" xfId="23398"/>
    <cellStyle name="Normal 2 2 3 4 3 3" xfId="13790"/>
    <cellStyle name="Normal 2 2 3 4 3 3 2" xfId="42098"/>
    <cellStyle name="Normal 2 2 3 4 3 3 3" xfId="28057"/>
    <cellStyle name="Normal 2 2 3 4 3 4" xfId="32604"/>
    <cellStyle name="Normal 2 2 3 4 3 5" xfId="18563"/>
    <cellStyle name="Normal 2 2 3 4 4" xfId="5968"/>
    <cellStyle name="Normal 2 2 3 4 4 2" xfId="34278"/>
    <cellStyle name="Normal 2 2 3 4 4 3" xfId="20237"/>
    <cellStyle name="Normal 2 2 3 4 5" xfId="10684"/>
    <cellStyle name="Normal 2 2 3 4 5 2" xfId="38992"/>
    <cellStyle name="Normal 2 2 3 4 5 3" xfId="24951"/>
    <cellStyle name="Normal 2 2 3 4 6" xfId="29552"/>
    <cellStyle name="Normal 2 2 3 4 7" xfId="15511"/>
    <cellStyle name="Normal 2 2 3 5" xfId="2050"/>
    <cellStyle name="Normal 2 2 3 5 2" xfId="6885"/>
    <cellStyle name="Normal 2 2 3 5 2 2" xfId="35195"/>
    <cellStyle name="Normal 2 2 3 5 2 3" xfId="21154"/>
    <cellStyle name="Normal 2 2 3 5 3" xfId="11547"/>
    <cellStyle name="Normal 2 2 3 5 3 2" xfId="39855"/>
    <cellStyle name="Normal 2 2 3 5 3 3" xfId="25814"/>
    <cellStyle name="Normal 2 2 3 5 4" xfId="30361"/>
    <cellStyle name="Normal 2 2 3 5 5" xfId="16320"/>
    <cellStyle name="Normal 2 2 3 6" xfId="3607"/>
    <cellStyle name="Normal 2 2 3 6 2" xfId="8442"/>
    <cellStyle name="Normal 2 2 3 6 2 2" xfId="36752"/>
    <cellStyle name="Normal 2 2 3 6 2 3" xfId="22711"/>
    <cellStyle name="Normal 2 2 3 6 3" xfId="13104"/>
    <cellStyle name="Normal 2 2 3 6 3 2" xfId="41412"/>
    <cellStyle name="Normal 2 2 3 6 3 3" xfId="27371"/>
    <cellStyle name="Normal 2 2 3 6 4" xfId="31918"/>
    <cellStyle name="Normal 2 2 3 6 5" xfId="17877"/>
    <cellStyle name="Normal 2 2 3 7" xfId="5166"/>
    <cellStyle name="Normal 2 2 3 7 2" xfId="33476"/>
    <cellStyle name="Normal 2 2 3 7 3" xfId="19435"/>
    <cellStyle name="Normal 2 2 3 8" xfId="9938"/>
    <cellStyle name="Normal 2 2 3 8 2" xfId="38248"/>
    <cellStyle name="Normal 2 2 3 8 3" xfId="24207"/>
    <cellStyle name="Normal 2 2 3 9" xfId="28866"/>
    <cellStyle name="Normal 2 2 4" xfId="332"/>
    <cellStyle name="Normal 2 2 4 2" xfId="1130"/>
    <cellStyle name="Normal 2 2 4 2 2" xfId="2755"/>
    <cellStyle name="Normal 2 2 4 2 2 2" xfId="7590"/>
    <cellStyle name="Normal 2 2 4 2 2 2 2" xfId="35900"/>
    <cellStyle name="Normal 2 2 4 2 2 2 3" xfId="21859"/>
    <cellStyle name="Normal 2 2 4 2 2 3" xfId="12252"/>
    <cellStyle name="Normal 2 2 4 2 2 3 2" xfId="40560"/>
    <cellStyle name="Normal 2 2 4 2 2 3 3" xfId="26519"/>
    <cellStyle name="Normal 2 2 4 2 2 4" xfId="31066"/>
    <cellStyle name="Normal 2 2 4 2 2 5" xfId="17025"/>
    <cellStyle name="Normal 2 2 4 2 3" xfId="4313"/>
    <cellStyle name="Normal 2 2 4 2 3 2" xfId="9148"/>
    <cellStyle name="Normal 2 2 4 2 3 2 2" xfId="37458"/>
    <cellStyle name="Normal 2 2 4 2 3 2 3" xfId="23417"/>
    <cellStyle name="Normal 2 2 4 2 3 3" xfId="13809"/>
    <cellStyle name="Normal 2 2 4 2 3 3 2" xfId="42117"/>
    <cellStyle name="Normal 2 2 4 2 3 3 3" xfId="28076"/>
    <cellStyle name="Normal 2 2 4 2 3 4" xfId="32623"/>
    <cellStyle name="Normal 2 2 4 2 3 5" xfId="18582"/>
    <cellStyle name="Normal 2 2 4 2 4" xfId="5989"/>
    <cellStyle name="Normal 2 2 4 2 4 2" xfId="34299"/>
    <cellStyle name="Normal 2 2 4 2 4 3" xfId="20258"/>
    <cellStyle name="Normal 2 2 4 2 5" xfId="10705"/>
    <cellStyle name="Normal 2 2 4 2 5 2" xfId="39013"/>
    <cellStyle name="Normal 2 2 4 2 5 3" xfId="24972"/>
    <cellStyle name="Normal 2 2 4 2 6" xfId="29571"/>
    <cellStyle name="Normal 2 2 4 2 7" xfId="15530"/>
    <cellStyle name="Normal 2 2 4 3" xfId="2069"/>
    <cellStyle name="Normal 2 2 4 3 2" xfId="6904"/>
    <cellStyle name="Normal 2 2 4 3 2 2" xfId="35214"/>
    <cellStyle name="Normal 2 2 4 3 2 3" xfId="21173"/>
    <cellStyle name="Normal 2 2 4 3 3" xfId="11566"/>
    <cellStyle name="Normal 2 2 4 3 3 2" xfId="39874"/>
    <cellStyle name="Normal 2 2 4 3 3 3" xfId="25833"/>
    <cellStyle name="Normal 2 2 4 3 4" xfId="30380"/>
    <cellStyle name="Normal 2 2 4 3 5" xfId="16339"/>
    <cellStyle name="Normal 2 2 4 4" xfId="3626"/>
    <cellStyle name="Normal 2 2 4 4 2" xfId="8461"/>
    <cellStyle name="Normal 2 2 4 4 2 2" xfId="36771"/>
    <cellStyle name="Normal 2 2 4 4 2 3" xfId="22730"/>
    <cellStyle name="Normal 2 2 4 4 3" xfId="13123"/>
    <cellStyle name="Normal 2 2 4 4 3 2" xfId="41431"/>
    <cellStyle name="Normal 2 2 4 4 3 3" xfId="27390"/>
    <cellStyle name="Normal 2 2 4 4 4" xfId="31937"/>
    <cellStyle name="Normal 2 2 4 4 5" xfId="17896"/>
    <cellStyle name="Normal 2 2 4 5" xfId="5191"/>
    <cellStyle name="Normal 2 2 4 5 2" xfId="33501"/>
    <cellStyle name="Normal 2 2 4 5 3" xfId="19460"/>
    <cellStyle name="Normal 2 2 4 6" xfId="9962"/>
    <cellStyle name="Normal 2 2 4 6 2" xfId="38271"/>
    <cellStyle name="Normal 2 2 4 6 3" xfId="24230"/>
    <cellStyle name="Normal 2 2 4 7" xfId="28885"/>
    <cellStyle name="Normal 2 2 4 8" xfId="14844"/>
    <cellStyle name="Normal 2 2 5" xfId="643"/>
    <cellStyle name="Normal 2 2 5 2" xfId="1441"/>
    <cellStyle name="Normal 2 2 5 2 2" xfId="2984"/>
    <cellStyle name="Normal 2 2 5 2 2 2" xfId="7819"/>
    <cellStyle name="Normal 2 2 5 2 2 2 2" xfId="36129"/>
    <cellStyle name="Normal 2 2 5 2 2 2 3" xfId="22088"/>
    <cellStyle name="Normal 2 2 5 2 2 3" xfId="12481"/>
    <cellStyle name="Normal 2 2 5 2 2 3 2" xfId="40789"/>
    <cellStyle name="Normal 2 2 5 2 2 3 3" xfId="26748"/>
    <cellStyle name="Normal 2 2 5 2 2 4" xfId="31295"/>
    <cellStyle name="Normal 2 2 5 2 2 5" xfId="17254"/>
    <cellStyle name="Normal 2 2 5 2 3" xfId="4542"/>
    <cellStyle name="Normal 2 2 5 2 3 2" xfId="9377"/>
    <cellStyle name="Normal 2 2 5 2 3 2 2" xfId="37687"/>
    <cellStyle name="Normal 2 2 5 2 3 2 3" xfId="23646"/>
    <cellStyle name="Normal 2 2 5 2 3 3" xfId="14038"/>
    <cellStyle name="Normal 2 2 5 2 3 3 2" xfId="42346"/>
    <cellStyle name="Normal 2 2 5 2 3 3 3" xfId="28305"/>
    <cellStyle name="Normal 2 2 5 2 3 4" xfId="32852"/>
    <cellStyle name="Normal 2 2 5 2 3 5" xfId="18811"/>
    <cellStyle name="Normal 2 2 5 2 4" xfId="6300"/>
    <cellStyle name="Normal 2 2 5 2 4 2" xfId="34610"/>
    <cellStyle name="Normal 2 2 5 2 4 3" xfId="20569"/>
    <cellStyle name="Normal 2 2 5 2 5" xfId="10974"/>
    <cellStyle name="Normal 2 2 5 2 5 2" xfId="39282"/>
    <cellStyle name="Normal 2 2 5 2 5 3" xfId="25241"/>
    <cellStyle name="Normal 2 2 5 2 6" xfId="29800"/>
    <cellStyle name="Normal 2 2 5 2 7" xfId="15759"/>
    <cellStyle name="Normal 2 2 5 3" xfId="2298"/>
    <cellStyle name="Normal 2 2 5 3 2" xfId="7133"/>
    <cellStyle name="Normal 2 2 5 3 2 2" xfId="35443"/>
    <cellStyle name="Normal 2 2 5 3 2 3" xfId="21402"/>
    <cellStyle name="Normal 2 2 5 3 3" xfId="11795"/>
    <cellStyle name="Normal 2 2 5 3 3 2" xfId="40103"/>
    <cellStyle name="Normal 2 2 5 3 3 3" xfId="26062"/>
    <cellStyle name="Normal 2 2 5 3 4" xfId="30609"/>
    <cellStyle name="Normal 2 2 5 3 5" xfId="16568"/>
    <cellStyle name="Normal 2 2 5 4" xfId="3856"/>
    <cellStyle name="Normal 2 2 5 4 2" xfId="8691"/>
    <cellStyle name="Normal 2 2 5 4 2 2" xfId="37001"/>
    <cellStyle name="Normal 2 2 5 4 2 3" xfId="22960"/>
    <cellStyle name="Normal 2 2 5 4 3" xfId="13352"/>
    <cellStyle name="Normal 2 2 5 4 3 2" xfId="41660"/>
    <cellStyle name="Normal 2 2 5 4 3 3" xfId="27619"/>
    <cellStyle name="Normal 2 2 5 4 4" xfId="32166"/>
    <cellStyle name="Normal 2 2 5 4 5" xfId="18125"/>
    <cellStyle name="Normal 2 2 5 5" xfId="5502"/>
    <cellStyle name="Normal 2 2 5 5 2" xfId="33812"/>
    <cellStyle name="Normal 2 2 5 5 3" xfId="19771"/>
    <cellStyle name="Normal 2 2 5 6" xfId="10232"/>
    <cellStyle name="Normal 2 2 5 6 2" xfId="38540"/>
    <cellStyle name="Normal 2 2 5 6 3" xfId="24499"/>
    <cellStyle name="Normal 2 2 5 7" xfId="29114"/>
    <cellStyle name="Normal 2 2 5 8" xfId="15073"/>
    <cellStyle name="Normal 2 2 6" xfId="900"/>
    <cellStyle name="Normal 2 2 6 2" xfId="2527"/>
    <cellStyle name="Normal 2 2 6 2 2" xfId="7362"/>
    <cellStyle name="Normal 2 2 6 2 2 2" xfId="35672"/>
    <cellStyle name="Normal 2 2 6 2 2 3" xfId="21631"/>
    <cellStyle name="Normal 2 2 6 2 3" xfId="12024"/>
    <cellStyle name="Normal 2 2 6 2 3 2" xfId="40332"/>
    <cellStyle name="Normal 2 2 6 2 3 3" xfId="26291"/>
    <cellStyle name="Normal 2 2 6 2 4" xfId="30838"/>
    <cellStyle name="Normal 2 2 6 2 5" xfId="16797"/>
    <cellStyle name="Normal 2 2 6 3" xfId="4085"/>
    <cellStyle name="Normal 2 2 6 3 2" xfId="8920"/>
    <cellStyle name="Normal 2 2 6 3 2 2" xfId="37230"/>
    <cellStyle name="Normal 2 2 6 3 2 3" xfId="23189"/>
    <cellStyle name="Normal 2 2 6 3 3" xfId="13581"/>
    <cellStyle name="Normal 2 2 6 3 3 2" xfId="41889"/>
    <cellStyle name="Normal 2 2 6 3 3 3" xfId="27848"/>
    <cellStyle name="Normal 2 2 6 3 4" xfId="32395"/>
    <cellStyle name="Normal 2 2 6 3 5" xfId="18354"/>
    <cellStyle name="Normal 2 2 6 4" xfId="5759"/>
    <cellStyle name="Normal 2 2 6 4 2" xfId="34069"/>
    <cellStyle name="Normal 2 2 6 4 3" xfId="20028"/>
    <cellStyle name="Normal 2 2 6 5" xfId="10475"/>
    <cellStyle name="Normal 2 2 6 5 2" xfId="38783"/>
    <cellStyle name="Normal 2 2 6 5 3" xfId="24742"/>
    <cellStyle name="Normal 2 2 6 6" xfId="29343"/>
    <cellStyle name="Normal 2 2 6 7" xfId="15302"/>
    <cellStyle name="Normal 2 2 7" xfId="1694"/>
    <cellStyle name="Normal 2 2 7 2" xfId="3213"/>
    <cellStyle name="Normal 2 2 7 2 2" xfId="8048"/>
    <cellStyle name="Normal 2 2 7 2 2 2" xfId="36358"/>
    <cellStyle name="Normal 2 2 7 2 2 3" xfId="22317"/>
    <cellStyle name="Normal 2 2 7 2 3" xfId="12710"/>
    <cellStyle name="Normal 2 2 7 2 3 2" xfId="41018"/>
    <cellStyle name="Normal 2 2 7 2 3 3" xfId="26977"/>
    <cellStyle name="Normal 2 2 7 2 4" xfId="31524"/>
    <cellStyle name="Normal 2 2 7 2 5" xfId="17483"/>
    <cellStyle name="Normal 2 2 7 3" xfId="4771"/>
    <cellStyle name="Normal 2 2 7 3 2" xfId="9606"/>
    <cellStyle name="Normal 2 2 7 3 2 2" xfId="37916"/>
    <cellStyle name="Normal 2 2 7 3 2 3" xfId="23875"/>
    <cellStyle name="Normal 2 2 7 3 3" xfId="14267"/>
    <cellStyle name="Normal 2 2 7 3 3 2" xfId="42575"/>
    <cellStyle name="Normal 2 2 7 3 3 3" xfId="28534"/>
    <cellStyle name="Normal 2 2 7 3 4" xfId="33081"/>
    <cellStyle name="Normal 2 2 7 3 5" xfId="19040"/>
    <cellStyle name="Normal 2 2 7 4" xfId="6553"/>
    <cellStyle name="Normal 2 2 7 4 2" xfId="34863"/>
    <cellStyle name="Normal 2 2 7 4 3" xfId="20822"/>
    <cellStyle name="Normal 2 2 7 5" xfId="11215"/>
    <cellStyle name="Normal 2 2 7 5 2" xfId="39523"/>
    <cellStyle name="Normal 2 2 7 5 3" xfId="25482"/>
    <cellStyle name="Normal 2 2 7 6" xfId="30029"/>
    <cellStyle name="Normal 2 2 7 7" xfId="15988"/>
    <cellStyle name="Normal 2 2 8" xfId="1841"/>
    <cellStyle name="Normal 2 2 8 2" xfId="6676"/>
    <cellStyle name="Normal 2 2 8 2 2" xfId="34986"/>
    <cellStyle name="Normal 2 2 8 2 3" xfId="20945"/>
    <cellStyle name="Normal 2 2 8 3" xfId="11338"/>
    <cellStyle name="Normal 2 2 8 3 2" xfId="39646"/>
    <cellStyle name="Normal 2 2 8 3 3" xfId="25605"/>
    <cellStyle name="Normal 2 2 8 4" xfId="30152"/>
    <cellStyle name="Normal 2 2 8 5" xfId="16111"/>
    <cellStyle name="Normal 2 2 9" xfId="3336"/>
    <cellStyle name="Normal 2 2 9 2" xfId="8171"/>
    <cellStyle name="Normal 2 2 9 2 2" xfId="36481"/>
    <cellStyle name="Normal 2 2 9 2 3" xfId="22440"/>
    <cellStyle name="Normal 2 2 9 3" xfId="12833"/>
    <cellStyle name="Normal 2 2 9 3 2" xfId="41141"/>
    <cellStyle name="Normal 2 2 9 3 3" xfId="27100"/>
    <cellStyle name="Normal 2 2 9 4" xfId="31647"/>
    <cellStyle name="Normal 2 2 9 5" xfId="17606"/>
    <cellStyle name="Normal 2 3" xfId="58"/>
    <cellStyle name="Normal 2 3 10" xfId="3411"/>
    <cellStyle name="Normal 2 3 10 2" xfId="8246"/>
    <cellStyle name="Normal 2 3 10 2 2" xfId="36556"/>
    <cellStyle name="Normal 2 3 10 2 3" xfId="22515"/>
    <cellStyle name="Normal 2 3 10 3" xfId="12908"/>
    <cellStyle name="Normal 2 3 10 3 2" xfId="41216"/>
    <cellStyle name="Normal 2 3 10 3 3" xfId="27175"/>
    <cellStyle name="Normal 2 3 10 4" xfId="31722"/>
    <cellStyle name="Normal 2 3 10 5" xfId="17681"/>
    <cellStyle name="Normal 2 3 11" xfId="4937"/>
    <cellStyle name="Normal 2 3 11 2" xfId="33247"/>
    <cellStyle name="Normal 2 3 11 3" xfId="19206"/>
    <cellStyle name="Normal 2 3 12" xfId="4968"/>
    <cellStyle name="Normal 2 3 12 2" xfId="33278"/>
    <cellStyle name="Normal 2 3 12 3" xfId="19237"/>
    <cellStyle name="Normal 2 3 13" xfId="9742"/>
    <cellStyle name="Normal 2 3 13 2" xfId="38052"/>
    <cellStyle name="Normal 2 3 13 3" xfId="24011"/>
    <cellStyle name="Normal 2 3 14" xfId="28670"/>
    <cellStyle name="Normal 2 3 15" xfId="14629"/>
    <cellStyle name="Normal 2 3 2" xfId="214"/>
    <cellStyle name="Normal 2 3 2 10" xfId="14743"/>
    <cellStyle name="Normal 2 3 2 2" xfId="465"/>
    <cellStyle name="Normal 2 3 2 2 2" xfId="1263"/>
    <cellStyle name="Normal 2 3 2 2 2 2" xfId="2882"/>
    <cellStyle name="Normal 2 3 2 2 2 2 2" xfId="7717"/>
    <cellStyle name="Normal 2 3 2 2 2 2 2 2" xfId="36027"/>
    <cellStyle name="Normal 2 3 2 2 2 2 2 3" xfId="21986"/>
    <cellStyle name="Normal 2 3 2 2 2 2 3" xfId="12379"/>
    <cellStyle name="Normal 2 3 2 2 2 2 3 2" xfId="40687"/>
    <cellStyle name="Normal 2 3 2 2 2 2 3 3" xfId="26646"/>
    <cellStyle name="Normal 2 3 2 2 2 2 4" xfId="31193"/>
    <cellStyle name="Normal 2 3 2 2 2 2 5" xfId="17152"/>
    <cellStyle name="Normal 2 3 2 2 2 3" xfId="4440"/>
    <cellStyle name="Normal 2 3 2 2 2 3 2" xfId="9275"/>
    <cellStyle name="Normal 2 3 2 2 2 3 2 2" xfId="37585"/>
    <cellStyle name="Normal 2 3 2 2 2 3 2 3" xfId="23544"/>
    <cellStyle name="Normal 2 3 2 2 2 3 3" xfId="13936"/>
    <cellStyle name="Normal 2 3 2 2 2 3 3 2" xfId="42244"/>
    <cellStyle name="Normal 2 3 2 2 2 3 3 3" xfId="28203"/>
    <cellStyle name="Normal 2 3 2 2 2 3 4" xfId="32750"/>
    <cellStyle name="Normal 2 3 2 2 2 3 5" xfId="18709"/>
    <cellStyle name="Normal 2 3 2 2 2 4" xfId="6122"/>
    <cellStyle name="Normal 2 3 2 2 2 4 2" xfId="34432"/>
    <cellStyle name="Normal 2 3 2 2 2 4 3" xfId="20391"/>
    <cellStyle name="Normal 2 3 2 2 2 5" xfId="10838"/>
    <cellStyle name="Normal 2 3 2 2 2 5 2" xfId="39146"/>
    <cellStyle name="Normal 2 3 2 2 2 5 3" xfId="25105"/>
    <cellStyle name="Normal 2 3 2 2 2 6" xfId="29698"/>
    <cellStyle name="Normal 2 3 2 2 2 7" xfId="15657"/>
    <cellStyle name="Normal 2 3 2 2 3" xfId="2196"/>
    <cellStyle name="Normal 2 3 2 2 3 2" xfId="7031"/>
    <cellStyle name="Normal 2 3 2 2 3 2 2" xfId="35341"/>
    <cellStyle name="Normal 2 3 2 2 3 2 3" xfId="21300"/>
    <cellStyle name="Normal 2 3 2 2 3 3" xfId="11693"/>
    <cellStyle name="Normal 2 3 2 2 3 3 2" xfId="40001"/>
    <cellStyle name="Normal 2 3 2 2 3 3 3" xfId="25960"/>
    <cellStyle name="Normal 2 3 2 2 3 4" xfId="30507"/>
    <cellStyle name="Normal 2 3 2 2 3 5" xfId="16466"/>
    <cellStyle name="Normal 2 3 2 2 4" xfId="3753"/>
    <cellStyle name="Normal 2 3 2 2 4 2" xfId="8588"/>
    <cellStyle name="Normal 2 3 2 2 4 2 2" xfId="36898"/>
    <cellStyle name="Normal 2 3 2 2 4 2 3" xfId="22857"/>
    <cellStyle name="Normal 2 3 2 2 4 3" xfId="13250"/>
    <cellStyle name="Normal 2 3 2 2 4 3 2" xfId="41558"/>
    <cellStyle name="Normal 2 3 2 2 4 3 3" xfId="27517"/>
    <cellStyle name="Normal 2 3 2 2 4 4" xfId="32064"/>
    <cellStyle name="Normal 2 3 2 2 4 5" xfId="18023"/>
    <cellStyle name="Normal 2 3 2 2 5" xfId="5324"/>
    <cellStyle name="Normal 2 3 2 2 5 2" xfId="33634"/>
    <cellStyle name="Normal 2 3 2 2 5 3" xfId="19593"/>
    <cellStyle name="Normal 2 3 2 2 6" xfId="10095"/>
    <cellStyle name="Normal 2 3 2 2 6 2" xfId="38404"/>
    <cellStyle name="Normal 2 3 2 2 6 3" xfId="24363"/>
    <cellStyle name="Normal 2 3 2 2 7" xfId="29012"/>
    <cellStyle name="Normal 2 3 2 2 8" xfId="14971"/>
    <cellStyle name="Normal 2 3 2 3" xfId="770"/>
    <cellStyle name="Normal 2 3 2 3 2" xfId="1568"/>
    <cellStyle name="Normal 2 3 2 3 2 2" xfId="3111"/>
    <cellStyle name="Normal 2 3 2 3 2 2 2" xfId="7946"/>
    <cellStyle name="Normal 2 3 2 3 2 2 2 2" xfId="36256"/>
    <cellStyle name="Normal 2 3 2 3 2 2 2 3" xfId="22215"/>
    <cellStyle name="Normal 2 3 2 3 2 2 3" xfId="12608"/>
    <cellStyle name="Normal 2 3 2 3 2 2 3 2" xfId="40916"/>
    <cellStyle name="Normal 2 3 2 3 2 2 3 3" xfId="26875"/>
    <cellStyle name="Normal 2 3 2 3 2 2 4" xfId="31422"/>
    <cellStyle name="Normal 2 3 2 3 2 2 5" xfId="17381"/>
    <cellStyle name="Normal 2 3 2 3 2 3" xfId="4669"/>
    <cellStyle name="Normal 2 3 2 3 2 3 2" xfId="9504"/>
    <cellStyle name="Normal 2 3 2 3 2 3 2 2" xfId="37814"/>
    <cellStyle name="Normal 2 3 2 3 2 3 2 3" xfId="23773"/>
    <cellStyle name="Normal 2 3 2 3 2 3 3" xfId="14165"/>
    <cellStyle name="Normal 2 3 2 3 2 3 3 2" xfId="42473"/>
    <cellStyle name="Normal 2 3 2 3 2 3 3 3" xfId="28432"/>
    <cellStyle name="Normal 2 3 2 3 2 3 4" xfId="32979"/>
    <cellStyle name="Normal 2 3 2 3 2 3 5" xfId="18938"/>
    <cellStyle name="Normal 2 3 2 3 2 4" xfId="6427"/>
    <cellStyle name="Normal 2 3 2 3 2 4 2" xfId="34737"/>
    <cellStyle name="Normal 2 3 2 3 2 4 3" xfId="20696"/>
    <cellStyle name="Normal 2 3 2 3 2 5" xfId="11101"/>
    <cellStyle name="Normal 2 3 2 3 2 5 2" xfId="39409"/>
    <cellStyle name="Normal 2 3 2 3 2 5 3" xfId="25368"/>
    <cellStyle name="Normal 2 3 2 3 2 6" xfId="29927"/>
    <cellStyle name="Normal 2 3 2 3 2 7" xfId="15886"/>
    <cellStyle name="Normal 2 3 2 3 3" xfId="2425"/>
    <cellStyle name="Normal 2 3 2 3 3 2" xfId="7260"/>
    <cellStyle name="Normal 2 3 2 3 3 2 2" xfId="35570"/>
    <cellStyle name="Normal 2 3 2 3 3 2 3" xfId="21529"/>
    <cellStyle name="Normal 2 3 2 3 3 3" xfId="11922"/>
    <cellStyle name="Normal 2 3 2 3 3 3 2" xfId="40230"/>
    <cellStyle name="Normal 2 3 2 3 3 3 3" xfId="26189"/>
    <cellStyle name="Normal 2 3 2 3 3 4" xfId="30736"/>
    <cellStyle name="Normal 2 3 2 3 3 5" xfId="16695"/>
    <cellStyle name="Normal 2 3 2 3 4" xfId="3983"/>
    <cellStyle name="Normal 2 3 2 3 4 2" xfId="8818"/>
    <cellStyle name="Normal 2 3 2 3 4 2 2" xfId="37128"/>
    <cellStyle name="Normal 2 3 2 3 4 2 3" xfId="23087"/>
    <cellStyle name="Normal 2 3 2 3 4 3" xfId="13479"/>
    <cellStyle name="Normal 2 3 2 3 4 3 2" xfId="41787"/>
    <cellStyle name="Normal 2 3 2 3 4 3 3" xfId="27746"/>
    <cellStyle name="Normal 2 3 2 3 4 4" xfId="32293"/>
    <cellStyle name="Normal 2 3 2 3 4 5" xfId="18252"/>
    <cellStyle name="Normal 2 3 2 3 5" xfId="5629"/>
    <cellStyle name="Normal 2 3 2 3 5 2" xfId="33939"/>
    <cellStyle name="Normal 2 3 2 3 5 3" xfId="19898"/>
    <cellStyle name="Normal 2 3 2 3 6" xfId="10359"/>
    <cellStyle name="Normal 2 3 2 3 6 2" xfId="38667"/>
    <cellStyle name="Normal 2 3 2 3 6 3" xfId="24626"/>
    <cellStyle name="Normal 2 3 2 3 7" xfId="29241"/>
    <cellStyle name="Normal 2 3 2 3 8" xfId="15200"/>
    <cellStyle name="Normal 2 3 2 4" xfId="1027"/>
    <cellStyle name="Normal 2 3 2 4 2" xfId="2654"/>
    <cellStyle name="Normal 2 3 2 4 2 2" xfId="7489"/>
    <cellStyle name="Normal 2 3 2 4 2 2 2" xfId="35799"/>
    <cellStyle name="Normal 2 3 2 4 2 2 3" xfId="21758"/>
    <cellStyle name="Normal 2 3 2 4 2 3" xfId="12151"/>
    <cellStyle name="Normal 2 3 2 4 2 3 2" xfId="40459"/>
    <cellStyle name="Normal 2 3 2 4 2 3 3" xfId="26418"/>
    <cellStyle name="Normal 2 3 2 4 2 4" xfId="30965"/>
    <cellStyle name="Normal 2 3 2 4 2 5" xfId="16924"/>
    <cellStyle name="Normal 2 3 2 4 3" xfId="4212"/>
    <cellStyle name="Normal 2 3 2 4 3 2" xfId="9047"/>
    <cellStyle name="Normal 2 3 2 4 3 2 2" xfId="37357"/>
    <cellStyle name="Normal 2 3 2 4 3 2 3" xfId="23316"/>
    <cellStyle name="Normal 2 3 2 4 3 3" xfId="13708"/>
    <cellStyle name="Normal 2 3 2 4 3 3 2" xfId="42016"/>
    <cellStyle name="Normal 2 3 2 4 3 3 3" xfId="27975"/>
    <cellStyle name="Normal 2 3 2 4 3 4" xfId="32522"/>
    <cellStyle name="Normal 2 3 2 4 3 5" xfId="18481"/>
    <cellStyle name="Normal 2 3 2 4 4" xfId="5886"/>
    <cellStyle name="Normal 2 3 2 4 4 2" xfId="34196"/>
    <cellStyle name="Normal 2 3 2 4 4 3" xfId="20155"/>
    <cellStyle name="Normal 2 3 2 4 5" xfId="10602"/>
    <cellStyle name="Normal 2 3 2 4 5 2" xfId="38910"/>
    <cellStyle name="Normal 2 3 2 4 5 3" xfId="24869"/>
    <cellStyle name="Normal 2 3 2 4 6" xfId="29470"/>
    <cellStyle name="Normal 2 3 2 4 7" xfId="15429"/>
    <cellStyle name="Normal 2 3 2 5" xfId="1968"/>
    <cellStyle name="Normal 2 3 2 5 2" xfId="6803"/>
    <cellStyle name="Normal 2 3 2 5 2 2" xfId="35113"/>
    <cellStyle name="Normal 2 3 2 5 2 3" xfId="21072"/>
    <cellStyle name="Normal 2 3 2 5 3" xfId="11465"/>
    <cellStyle name="Normal 2 3 2 5 3 2" xfId="39773"/>
    <cellStyle name="Normal 2 3 2 5 3 3" xfId="25732"/>
    <cellStyle name="Normal 2 3 2 5 4" xfId="30279"/>
    <cellStyle name="Normal 2 3 2 5 5" xfId="16238"/>
    <cellStyle name="Normal 2 3 2 6" xfId="3525"/>
    <cellStyle name="Normal 2 3 2 6 2" xfId="8360"/>
    <cellStyle name="Normal 2 3 2 6 2 2" xfId="36670"/>
    <cellStyle name="Normal 2 3 2 6 2 3" xfId="22629"/>
    <cellStyle name="Normal 2 3 2 6 3" xfId="13022"/>
    <cellStyle name="Normal 2 3 2 6 3 2" xfId="41330"/>
    <cellStyle name="Normal 2 3 2 6 3 3" xfId="27289"/>
    <cellStyle name="Normal 2 3 2 6 4" xfId="31836"/>
    <cellStyle name="Normal 2 3 2 6 5" xfId="17795"/>
    <cellStyle name="Normal 2 3 2 7" xfId="5083"/>
    <cellStyle name="Normal 2 3 2 7 2" xfId="33393"/>
    <cellStyle name="Normal 2 3 2 7 3" xfId="19352"/>
    <cellStyle name="Normal 2 3 2 8" xfId="9856"/>
    <cellStyle name="Normal 2 3 2 8 2" xfId="38166"/>
    <cellStyle name="Normal 2 3 2 8 3" xfId="24125"/>
    <cellStyle name="Normal 2 3 2 9" xfId="28784"/>
    <cellStyle name="Normal 2 3 3" xfId="308"/>
    <cellStyle name="Normal 2 3 3 10" xfId="14826"/>
    <cellStyle name="Normal 2 3 3 2" xfId="549"/>
    <cellStyle name="Normal 2 3 3 2 2" xfId="1347"/>
    <cellStyle name="Normal 2 3 3 2 2 2" xfId="2965"/>
    <cellStyle name="Normal 2 3 3 2 2 2 2" xfId="7800"/>
    <cellStyle name="Normal 2 3 3 2 2 2 2 2" xfId="36110"/>
    <cellStyle name="Normal 2 3 3 2 2 2 2 3" xfId="22069"/>
    <cellStyle name="Normal 2 3 3 2 2 2 3" xfId="12462"/>
    <cellStyle name="Normal 2 3 3 2 2 2 3 2" xfId="40770"/>
    <cellStyle name="Normal 2 3 3 2 2 2 3 3" xfId="26729"/>
    <cellStyle name="Normal 2 3 3 2 2 2 4" xfId="31276"/>
    <cellStyle name="Normal 2 3 3 2 2 2 5" xfId="17235"/>
    <cellStyle name="Normal 2 3 3 2 2 3" xfId="4523"/>
    <cellStyle name="Normal 2 3 3 2 2 3 2" xfId="9358"/>
    <cellStyle name="Normal 2 3 3 2 2 3 2 2" xfId="37668"/>
    <cellStyle name="Normal 2 3 3 2 2 3 2 3" xfId="23627"/>
    <cellStyle name="Normal 2 3 3 2 2 3 3" xfId="14019"/>
    <cellStyle name="Normal 2 3 3 2 2 3 3 2" xfId="42327"/>
    <cellStyle name="Normal 2 3 3 2 2 3 3 3" xfId="28286"/>
    <cellStyle name="Normal 2 3 3 2 2 3 4" xfId="32833"/>
    <cellStyle name="Normal 2 3 3 2 2 3 5" xfId="18792"/>
    <cellStyle name="Normal 2 3 3 2 2 4" xfId="6206"/>
    <cellStyle name="Normal 2 3 3 2 2 4 2" xfId="34516"/>
    <cellStyle name="Normal 2 3 3 2 2 4 3" xfId="20475"/>
    <cellStyle name="Normal 2 3 3 2 2 5" xfId="10922"/>
    <cellStyle name="Normal 2 3 3 2 2 5 2" xfId="39230"/>
    <cellStyle name="Normal 2 3 3 2 2 5 3" xfId="25189"/>
    <cellStyle name="Normal 2 3 3 2 2 6" xfId="29781"/>
    <cellStyle name="Normal 2 3 3 2 2 7" xfId="15740"/>
    <cellStyle name="Normal 2 3 3 2 3" xfId="2279"/>
    <cellStyle name="Normal 2 3 3 2 3 2" xfId="7114"/>
    <cellStyle name="Normal 2 3 3 2 3 2 2" xfId="35424"/>
    <cellStyle name="Normal 2 3 3 2 3 2 3" xfId="21383"/>
    <cellStyle name="Normal 2 3 3 2 3 3" xfId="11776"/>
    <cellStyle name="Normal 2 3 3 2 3 3 2" xfId="40084"/>
    <cellStyle name="Normal 2 3 3 2 3 3 3" xfId="26043"/>
    <cellStyle name="Normal 2 3 3 2 3 4" xfId="30590"/>
    <cellStyle name="Normal 2 3 3 2 3 5" xfId="16549"/>
    <cellStyle name="Normal 2 3 3 2 4" xfId="3836"/>
    <cellStyle name="Normal 2 3 3 2 4 2" xfId="8671"/>
    <cellStyle name="Normal 2 3 3 2 4 2 2" xfId="36981"/>
    <cellStyle name="Normal 2 3 3 2 4 2 3" xfId="22940"/>
    <cellStyle name="Normal 2 3 3 2 4 3" xfId="13333"/>
    <cellStyle name="Normal 2 3 3 2 4 3 2" xfId="41641"/>
    <cellStyle name="Normal 2 3 3 2 4 3 3" xfId="27600"/>
    <cellStyle name="Normal 2 3 3 2 4 4" xfId="32147"/>
    <cellStyle name="Normal 2 3 3 2 4 5" xfId="18106"/>
    <cellStyle name="Normal 2 3 3 2 5" xfId="5408"/>
    <cellStyle name="Normal 2 3 3 2 5 2" xfId="33718"/>
    <cellStyle name="Normal 2 3 3 2 5 3" xfId="19677"/>
    <cellStyle name="Normal 2 3 3 2 6" xfId="10179"/>
    <cellStyle name="Normal 2 3 3 2 6 2" xfId="38488"/>
    <cellStyle name="Normal 2 3 3 2 6 3" xfId="24447"/>
    <cellStyle name="Normal 2 3 3 2 7" xfId="29095"/>
    <cellStyle name="Normal 2 3 3 2 8" xfId="15054"/>
    <cellStyle name="Normal 2 3 3 3" xfId="853"/>
    <cellStyle name="Normal 2 3 3 3 2" xfId="1651"/>
    <cellStyle name="Normal 2 3 3 3 2 2" xfId="3194"/>
    <cellStyle name="Normal 2 3 3 3 2 2 2" xfId="8029"/>
    <cellStyle name="Normal 2 3 3 3 2 2 2 2" xfId="36339"/>
    <cellStyle name="Normal 2 3 3 3 2 2 2 3" xfId="22298"/>
    <cellStyle name="Normal 2 3 3 3 2 2 3" xfId="12691"/>
    <cellStyle name="Normal 2 3 3 3 2 2 3 2" xfId="40999"/>
    <cellStyle name="Normal 2 3 3 3 2 2 3 3" xfId="26958"/>
    <cellStyle name="Normal 2 3 3 3 2 2 4" xfId="31505"/>
    <cellStyle name="Normal 2 3 3 3 2 2 5" xfId="17464"/>
    <cellStyle name="Normal 2 3 3 3 2 3" xfId="4752"/>
    <cellStyle name="Normal 2 3 3 3 2 3 2" xfId="9587"/>
    <cellStyle name="Normal 2 3 3 3 2 3 2 2" xfId="37897"/>
    <cellStyle name="Normal 2 3 3 3 2 3 2 3" xfId="23856"/>
    <cellStyle name="Normal 2 3 3 3 2 3 3" xfId="14248"/>
    <cellStyle name="Normal 2 3 3 3 2 3 3 2" xfId="42556"/>
    <cellStyle name="Normal 2 3 3 3 2 3 3 3" xfId="28515"/>
    <cellStyle name="Normal 2 3 3 3 2 3 4" xfId="33062"/>
    <cellStyle name="Normal 2 3 3 3 2 3 5" xfId="19021"/>
    <cellStyle name="Normal 2 3 3 3 2 4" xfId="6510"/>
    <cellStyle name="Normal 2 3 3 3 2 4 2" xfId="34820"/>
    <cellStyle name="Normal 2 3 3 3 2 4 3" xfId="20779"/>
    <cellStyle name="Normal 2 3 3 3 2 5" xfId="11184"/>
    <cellStyle name="Normal 2 3 3 3 2 5 2" xfId="39492"/>
    <cellStyle name="Normal 2 3 3 3 2 5 3" xfId="25451"/>
    <cellStyle name="Normal 2 3 3 3 2 6" xfId="30010"/>
    <cellStyle name="Normal 2 3 3 3 2 7" xfId="15969"/>
    <cellStyle name="Normal 2 3 3 3 3" xfId="2508"/>
    <cellStyle name="Normal 2 3 3 3 3 2" xfId="7343"/>
    <cellStyle name="Normal 2 3 3 3 3 2 2" xfId="35653"/>
    <cellStyle name="Normal 2 3 3 3 3 2 3" xfId="21612"/>
    <cellStyle name="Normal 2 3 3 3 3 3" xfId="12005"/>
    <cellStyle name="Normal 2 3 3 3 3 3 2" xfId="40313"/>
    <cellStyle name="Normal 2 3 3 3 3 3 3" xfId="26272"/>
    <cellStyle name="Normal 2 3 3 3 3 4" xfId="30819"/>
    <cellStyle name="Normal 2 3 3 3 3 5" xfId="16778"/>
    <cellStyle name="Normal 2 3 3 3 4" xfId="4066"/>
    <cellStyle name="Normal 2 3 3 3 4 2" xfId="8901"/>
    <cellStyle name="Normal 2 3 3 3 4 2 2" xfId="37211"/>
    <cellStyle name="Normal 2 3 3 3 4 2 3" xfId="23170"/>
    <cellStyle name="Normal 2 3 3 3 4 3" xfId="13562"/>
    <cellStyle name="Normal 2 3 3 3 4 3 2" xfId="41870"/>
    <cellStyle name="Normal 2 3 3 3 4 3 3" xfId="27829"/>
    <cellStyle name="Normal 2 3 3 3 4 4" xfId="32376"/>
    <cellStyle name="Normal 2 3 3 3 4 5" xfId="18335"/>
    <cellStyle name="Normal 2 3 3 3 5" xfId="5712"/>
    <cellStyle name="Normal 2 3 3 3 5 2" xfId="34022"/>
    <cellStyle name="Normal 2 3 3 3 5 3" xfId="19981"/>
    <cellStyle name="Normal 2 3 3 3 6" xfId="10442"/>
    <cellStyle name="Normal 2 3 3 3 6 2" xfId="38750"/>
    <cellStyle name="Normal 2 3 3 3 6 3" xfId="24709"/>
    <cellStyle name="Normal 2 3 3 3 7" xfId="29324"/>
    <cellStyle name="Normal 2 3 3 3 8" xfId="15283"/>
    <cellStyle name="Normal 2 3 3 4" xfId="1110"/>
    <cellStyle name="Normal 2 3 3 4 2" xfId="2737"/>
    <cellStyle name="Normal 2 3 3 4 2 2" xfId="7572"/>
    <cellStyle name="Normal 2 3 3 4 2 2 2" xfId="35882"/>
    <cellStyle name="Normal 2 3 3 4 2 2 3" xfId="21841"/>
    <cellStyle name="Normal 2 3 3 4 2 3" xfId="12234"/>
    <cellStyle name="Normal 2 3 3 4 2 3 2" xfId="40542"/>
    <cellStyle name="Normal 2 3 3 4 2 3 3" xfId="26501"/>
    <cellStyle name="Normal 2 3 3 4 2 4" xfId="31048"/>
    <cellStyle name="Normal 2 3 3 4 2 5" xfId="17007"/>
    <cellStyle name="Normal 2 3 3 4 3" xfId="4295"/>
    <cellStyle name="Normal 2 3 3 4 3 2" xfId="9130"/>
    <cellStyle name="Normal 2 3 3 4 3 2 2" xfId="37440"/>
    <cellStyle name="Normal 2 3 3 4 3 2 3" xfId="23399"/>
    <cellStyle name="Normal 2 3 3 4 3 3" xfId="13791"/>
    <cellStyle name="Normal 2 3 3 4 3 3 2" xfId="42099"/>
    <cellStyle name="Normal 2 3 3 4 3 3 3" xfId="28058"/>
    <cellStyle name="Normal 2 3 3 4 3 4" xfId="32605"/>
    <cellStyle name="Normal 2 3 3 4 3 5" xfId="18564"/>
    <cellStyle name="Normal 2 3 3 4 4" xfId="5969"/>
    <cellStyle name="Normal 2 3 3 4 4 2" xfId="34279"/>
    <cellStyle name="Normal 2 3 3 4 4 3" xfId="20238"/>
    <cellStyle name="Normal 2 3 3 4 5" xfId="10685"/>
    <cellStyle name="Normal 2 3 3 4 5 2" xfId="38993"/>
    <cellStyle name="Normal 2 3 3 4 5 3" xfId="24952"/>
    <cellStyle name="Normal 2 3 3 4 6" xfId="29553"/>
    <cellStyle name="Normal 2 3 3 4 7" xfId="15512"/>
    <cellStyle name="Normal 2 3 3 5" xfId="2051"/>
    <cellStyle name="Normal 2 3 3 5 2" xfId="6886"/>
    <cellStyle name="Normal 2 3 3 5 2 2" xfId="35196"/>
    <cellStyle name="Normal 2 3 3 5 2 3" xfId="21155"/>
    <cellStyle name="Normal 2 3 3 5 3" xfId="11548"/>
    <cellStyle name="Normal 2 3 3 5 3 2" xfId="39856"/>
    <cellStyle name="Normal 2 3 3 5 3 3" xfId="25815"/>
    <cellStyle name="Normal 2 3 3 5 4" xfId="30362"/>
    <cellStyle name="Normal 2 3 3 5 5" xfId="16321"/>
    <cellStyle name="Normal 2 3 3 6" xfId="3608"/>
    <cellStyle name="Normal 2 3 3 6 2" xfId="8443"/>
    <cellStyle name="Normal 2 3 3 6 2 2" xfId="36753"/>
    <cellStyle name="Normal 2 3 3 6 2 3" xfId="22712"/>
    <cellStyle name="Normal 2 3 3 6 3" xfId="13105"/>
    <cellStyle name="Normal 2 3 3 6 3 2" xfId="41413"/>
    <cellStyle name="Normal 2 3 3 6 3 3" xfId="27372"/>
    <cellStyle name="Normal 2 3 3 6 4" xfId="31919"/>
    <cellStyle name="Normal 2 3 3 6 5" xfId="17878"/>
    <cellStyle name="Normal 2 3 3 7" xfId="5167"/>
    <cellStyle name="Normal 2 3 3 7 2" xfId="33477"/>
    <cellStyle name="Normal 2 3 3 7 3" xfId="19436"/>
    <cellStyle name="Normal 2 3 3 8" xfId="9939"/>
    <cellStyle name="Normal 2 3 3 8 2" xfId="38249"/>
    <cellStyle name="Normal 2 3 3 8 3" xfId="24208"/>
    <cellStyle name="Normal 2 3 3 9" xfId="28867"/>
    <cellStyle name="Normal 2 3 4" xfId="345"/>
    <cellStyle name="Normal 2 3 4 2" xfId="1143"/>
    <cellStyle name="Normal 2 3 4 2 2" xfId="2768"/>
    <cellStyle name="Normal 2 3 4 2 2 2" xfId="7603"/>
    <cellStyle name="Normal 2 3 4 2 2 2 2" xfId="35913"/>
    <cellStyle name="Normal 2 3 4 2 2 2 3" xfId="21872"/>
    <cellStyle name="Normal 2 3 4 2 2 3" xfId="12265"/>
    <cellStyle name="Normal 2 3 4 2 2 3 2" xfId="40573"/>
    <cellStyle name="Normal 2 3 4 2 2 3 3" xfId="26532"/>
    <cellStyle name="Normal 2 3 4 2 2 4" xfId="31079"/>
    <cellStyle name="Normal 2 3 4 2 2 5" xfId="17038"/>
    <cellStyle name="Normal 2 3 4 2 3" xfId="4326"/>
    <cellStyle name="Normal 2 3 4 2 3 2" xfId="9161"/>
    <cellStyle name="Normal 2 3 4 2 3 2 2" xfId="37471"/>
    <cellStyle name="Normal 2 3 4 2 3 2 3" xfId="23430"/>
    <cellStyle name="Normal 2 3 4 2 3 3" xfId="13822"/>
    <cellStyle name="Normal 2 3 4 2 3 3 2" xfId="42130"/>
    <cellStyle name="Normal 2 3 4 2 3 3 3" xfId="28089"/>
    <cellStyle name="Normal 2 3 4 2 3 4" xfId="32636"/>
    <cellStyle name="Normal 2 3 4 2 3 5" xfId="18595"/>
    <cellStyle name="Normal 2 3 4 2 4" xfId="6002"/>
    <cellStyle name="Normal 2 3 4 2 4 2" xfId="34312"/>
    <cellStyle name="Normal 2 3 4 2 4 3" xfId="20271"/>
    <cellStyle name="Normal 2 3 4 2 5" xfId="10718"/>
    <cellStyle name="Normal 2 3 4 2 5 2" xfId="39026"/>
    <cellStyle name="Normal 2 3 4 2 5 3" xfId="24985"/>
    <cellStyle name="Normal 2 3 4 2 6" xfId="29584"/>
    <cellStyle name="Normal 2 3 4 2 7" xfId="15543"/>
    <cellStyle name="Normal 2 3 4 3" xfId="2082"/>
    <cellStyle name="Normal 2 3 4 3 2" xfId="6917"/>
    <cellStyle name="Normal 2 3 4 3 2 2" xfId="35227"/>
    <cellStyle name="Normal 2 3 4 3 2 3" xfId="21186"/>
    <cellStyle name="Normal 2 3 4 3 3" xfId="11579"/>
    <cellStyle name="Normal 2 3 4 3 3 2" xfId="39887"/>
    <cellStyle name="Normal 2 3 4 3 3 3" xfId="25846"/>
    <cellStyle name="Normal 2 3 4 3 4" xfId="30393"/>
    <cellStyle name="Normal 2 3 4 3 5" xfId="16352"/>
    <cellStyle name="Normal 2 3 4 4" xfId="3639"/>
    <cellStyle name="Normal 2 3 4 4 2" xfId="8474"/>
    <cellStyle name="Normal 2 3 4 4 2 2" xfId="36784"/>
    <cellStyle name="Normal 2 3 4 4 2 3" xfId="22743"/>
    <cellStyle name="Normal 2 3 4 4 3" xfId="13136"/>
    <cellStyle name="Normal 2 3 4 4 3 2" xfId="41444"/>
    <cellStyle name="Normal 2 3 4 4 3 3" xfId="27403"/>
    <cellStyle name="Normal 2 3 4 4 4" xfId="31950"/>
    <cellStyle name="Normal 2 3 4 4 5" xfId="17909"/>
    <cellStyle name="Normal 2 3 4 5" xfId="5204"/>
    <cellStyle name="Normal 2 3 4 5 2" xfId="33514"/>
    <cellStyle name="Normal 2 3 4 5 3" xfId="19473"/>
    <cellStyle name="Normal 2 3 4 6" xfId="9975"/>
    <cellStyle name="Normal 2 3 4 6 2" xfId="38284"/>
    <cellStyle name="Normal 2 3 4 6 3" xfId="24243"/>
    <cellStyle name="Normal 2 3 4 7" xfId="28898"/>
    <cellStyle name="Normal 2 3 4 8" xfId="14857"/>
    <cellStyle name="Normal 2 3 5" xfId="656"/>
    <cellStyle name="Normal 2 3 5 2" xfId="1454"/>
    <cellStyle name="Normal 2 3 5 2 2" xfId="2997"/>
    <cellStyle name="Normal 2 3 5 2 2 2" xfId="7832"/>
    <cellStyle name="Normal 2 3 5 2 2 2 2" xfId="36142"/>
    <cellStyle name="Normal 2 3 5 2 2 2 3" xfId="22101"/>
    <cellStyle name="Normal 2 3 5 2 2 3" xfId="12494"/>
    <cellStyle name="Normal 2 3 5 2 2 3 2" xfId="40802"/>
    <cellStyle name="Normal 2 3 5 2 2 3 3" xfId="26761"/>
    <cellStyle name="Normal 2 3 5 2 2 4" xfId="31308"/>
    <cellStyle name="Normal 2 3 5 2 2 5" xfId="17267"/>
    <cellStyle name="Normal 2 3 5 2 3" xfId="4555"/>
    <cellStyle name="Normal 2 3 5 2 3 2" xfId="9390"/>
    <cellStyle name="Normal 2 3 5 2 3 2 2" xfId="37700"/>
    <cellStyle name="Normal 2 3 5 2 3 2 3" xfId="23659"/>
    <cellStyle name="Normal 2 3 5 2 3 3" xfId="14051"/>
    <cellStyle name="Normal 2 3 5 2 3 3 2" xfId="42359"/>
    <cellStyle name="Normal 2 3 5 2 3 3 3" xfId="28318"/>
    <cellStyle name="Normal 2 3 5 2 3 4" xfId="32865"/>
    <cellStyle name="Normal 2 3 5 2 3 5" xfId="18824"/>
    <cellStyle name="Normal 2 3 5 2 4" xfId="6313"/>
    <cellStyle name="Normal 2 3 5 2 4 2" xfId="34623"/>
    <cellStyle name="Normal 2 3 5 2 4 3" xfId="20582"/>
    <cellStyle name="Normal 2 3 5 2 5" xfId="10987"/>
    <cellStyle name="Normal 2 3 5 2 5 2" xfId="39295"/>
    <cellStyle name="Normal 2 3 5 2 5 3" xfId="25254"/>
    <cellStyle name="Normal 2 3 5 2 6" xfId="29813"/>
    <cellStyle name="Normal 2 3 5 2 7" xfId="15772"/>
    <cellStyle name="Normal 2 3 5 3" xfId="2311"/>
    <cellStyle name="Normal 2 3 5 3 2" xfId="7146"/>
    <cellStyle name="Normal 2 3 5 3 2 2" xfId="35456"/>
    <cellStyle name="Normal 2 3 5 3 2 3" xfId="21415"/>
    <cellStyle name="Normal 2 3 5 3 3" xfId="11808"/>
    <cellStyle name="Normal 2 3 5 3 3 2" xfId="40116"/>
    <cellStyle name="Normal 2 3 5 3 3 3" xfId="26075"/>
    <cellStyle name="Normal 2 3 5 3 4" xfId="30622"/>
    <cellStyle name="Normal 2 3 5 3 5" xfId="16581"/>
    <cellStyle name="Normal 2 3 5 4" xfId="3869"/>
    <cellStyle name="Normal 2 3 5 4 2" xfId="8704"/>
    <cellStyle name="Normal 2 3 5 4 2 2" xfId="37014"/>
    <cellStyle name="Normal 2 3 5 4 2 3" xfId="22973"/>
    <cellStyle name="Normal 2 3 5 4 3" xfId="13365"/>
    <cellStyle name="Normal 2 3 5 4 3 2" xfId="41673"/>
    <cellStyle name="Normal 2 3 5 4 3 3" xfId="27632"/>
    <cellStyle name="Normal 2 3 5 4 4" xfId="32179"/>
    <cellStyle name="Normal 2 3 5 4 5" xfId="18138"/>
    <cellStyle name="Normal 2 3 5 5" xfId="5515"/>
    <cellStyle name="Normal 2 3 5 5 2" xfId="33825"/>
    <cellStyle name="Normal 2 3 5 5 3" xfId="19784"/>
    <cellStyle name="Normal 2 3 5 6" xfId="10245"/>
    <cellStyle name="Normal 2 3 5 6 2" xfId="38553"/>
    <cellStyle name="Normal 2 3 5 6 3" xfId="24512"/>
    <cellStyle name="Normal 2 3 5 7" xfId="29127"/>
    <cellStyle name="Normal 2 3 5 8" xfId="15086"/>
    <cellStyle name="Normal 2 3 6" xfId="913"/>
    <cellStyle name="Normal 2 3 6 2" xfId="2540"/>
    <cellStyle name="Normal 2 3 6 2 2" xfId="7375"/>
    <cellStyle name="Normal 2 3 6 2 2 2" xfId="35685"/>
    <cellStyle name="Normal 2 3 6 2 2 3" xfId="21644"/>
    <cellStyle name="Normal 2 3 6 2 3" xfId="12037"/>
    <cellStyle name="Normal 2 3 6 2 3 2" xfId="40345"/>
    <cellStyle name="Normal 2 3 6 2 3 3" xfId="26304"/>
    <cellStyle name="Normal 2 3 6 2 4" xfId="30851"/>
    <cellStyle name="Normal 2 3 6 2 5" xfId="16810"/>
    <cellStyle name="Normal 2 3 6 3" xfId="4098"/>
    <cellStyle name="Normal 2 3 6 3 2" xfId="8933"/>
    <cellStyle name="Normal 2 3 6 3 2 2" xfId="37243"/>
    <cellStyle name="Normal 2 3 6 3 2 3" xfId="23202"/>
    <cellStyle name="Normal 2 3 6 3 3" xfId="13594"/>
    <cellStyle name="Normal 2 3 6 3 3 2" xfId="41902"/>
    <cellStyle name="Normal 2 3 6 3 3 3" xfId="27861"/>
    <cellStyle name="Normal 2 3 6 3 4" xfId="32408"/>
    <cellStyle name="Normal 2 3 6 3 5" xfId="18367"/>
    <cellStyle name="Normal 2 3 6 4" xfId="5772"/>
    <cellStyle name="Normal 2 3 6 4 2" xfId="34082"/>
    <cellStyle name="Normal 2 3 6 4 3" xfId="20041"/>
    <cellStyle name="Normal 2 3 6 5" xfId="10488"/>
    <cellStyle name="Normal 2 3 6 5 2" xfId="38796"/>
    <cellStyle name="Normal 2 3 6 5 3" xfId="24755"/>
    <cellStyle name="Normal 2 3 6 6" xfId="29356"/>
    <cellStyle name="Normal 2 3 6 7" xfId="15315"/>
    <cellStyle name="Normal 2 3 7" xfId="1707"/>
    <cellStyle name="Normal 2 3 7 2" xfId="3226"/>
    <cellStyle name="Normal 2 3 7 2 2" xfId="8061"/>
    <cellStyle name="Normal 2 3 7 2 2 2" xfId="36371"/>
    <cellStyle name="Normal 2 3 7 2 2 3" xfId="22330"/>
    <cellStyle name="Normal 2 3 7 2 3" xfId="12723"/>
    <cellStyle name="Normal 2 3 7 2 3 2" xfId="41031"/>
    <cellStyle name="Normal 2 3 7 2 3 3" xfId="26990"/>
    <cellStyle name="Normal 2 3 7 2 4" xfId="31537"/>
    <cellStyle name="Normal 2 3 7 2 5" xfId="17496"/>
    <cellStyle name="Normal 2 3 7 3" xfId="4784"/>
    <cellStyle name="Normal 2 3 7 3 2" xfId="9619"/>
    <cellStyle name="Normal 2 3 7 3 2 2" xfId="37929"/>
    <cellStyle name="Normal 2 3 7 3 2 3" xfId="23888"/>
    <cellStyle name="Normal 2 3 7 3 3" xfId="14280"/>
    <cellStyle name="Normal 2 3 7 3 3 2" xfId="42588"/>
    <cellStyle name="Normal 2 3 7 3 3 3" xfId="28547"/>
    <cellStyle name="Normal 2 3 7 3 4" xfId="33094"/>
    <cellStyle name="Normal 2 3 7 3 5" xfId="19053"/>
    <cellStyle name="Normal 2 3 7 4" xfId="6566"/>
    <cellStyle name="Normal 2 3 7 4 2" xfId="34876"/>
    <cellStyle name="Normal 2 3 7 4 3" xfId="20835"/>
    <cellStyle name="Normal 2 3 7 5" xfId="11228"/>
    <cellStyle name="Normal 2 3 7 5 2" xfId="39536"/>
    <cellStyle name="Normal 2 3 7 5 3" xfId="25495"/>
    <cellStyle name="Normal 2 3 7 6" xfId="30042"/>
    <cellStyle name="Normal 2 3 7 7" xfId="16001"/>
    <cellStyle name="Normal 2 3 8" xfId="1854"/>
    <cellStyle name="Normal 2 3 8 2" xfId="6689"/>
    <cellStyle name="Normal 2 3 8 2 2" xfId="34999"/>
    <cellStyle name="Normal 2 3 8 2 3" xfId="20958"/>
    <cellStyle name="Normal 2 3 8 3" xfId="11351"/>
    <cellStyle name="Normal 2 3 8 3 2" xfId="39659"/>
    <cellStyle name="Normal 2 3 8 3 3" xfId="25618"/>
    <cellStyle name="Normal 2 3 8 4" xfId="30165"/>
    <cellStyle name="Normal 2 3 8 5" xfId="16124"/>
    <cellStyle name="Normal 2 3 9" xfId="3349"/>
    <cellStyle name="Normal 2 3 9 2" xfId="8184"/>
    <cellStyle name="Normal 2 3 9 2 2" xfId="36494"/>
    <cellStyle name="Normal 2 3 9 2 3" xfId="22453"/>
    <cellStyle name="Normal 2 3 9 3" xfId="12846"/>
    <cellStyle name="Normal 2 3 9 3 2" xfId="41154"/>
    <cellStyle name="Normal 2 3 9 3 3" xfId="27113"/>
    <cellStyle name="Normal 2 3 9 4" xfId="31660"/>
    <cellStyle name="Normal 2 3 9 5" xfId="17619"/>
    <cellStyle name="Normal 2 4" xfId="215"/>
    <cellStyle name="Normal 2 4 10" xfId="28785"/>
    <cellStyle name="Normal 2 4 11" xfId="14744"/>
    <cellStyle name="Normal 2 4 2" xfId="309"/>
    <cellStyle name="Normal 2 4 2 10" xfId="14827"/>
    <cellStyle name="Normal 2 4 2 2" xfId="550"/>
    <cellStyle name="Normal 2 4 2 2 2" xfId="1348"/>
    <cellStyle name="Normal 2 4 2 2 2 2" xfId="2966"/>
    <cellStyle name="Normal 2 4 2 2 2 2 2" xfId="7801"/>
    <cellStyle name="Normal 2 4 2 2 2 2 2 2" xfId="36111"/>
    <cellStyle name="Normal 2 4 2 2 2 2 2 3" xfId="22070"/>
    <cellStyle name="Normal 2 4 2 2 2 2 3" xfId="12463"/>
    <cellStyle name="Normal 2 4 2 2 2 2 3 2" xfId="40771"/>
    <cellStyle name="Normal 2 4 2 2 2 2 3 3" xfId="26730"/>
    <cellStyle name="Normal 2 4 2 2 2 2 4" xfId="31277"/>
    <cellStyle name="Normal 2 4 2 2 2 2 5" xfId="17236"/>
    <cellStyle name="Normal 2 4 2 2 2 3" xfId="4524"/>
    <cellStyle name="Normal 2 4 2 2 2 3 2" xfId="9359"/>
    <cellStyle name="Normal 2 4 2 2 2 3 2 2" xfId="37669"/>
    <cellStyle name="Normal 2 4 2 2 2 3 2 3" xfId="23628"/>
    <cellStyle name="Normal 2 4 2 2 2 3 3" xfId="14020"/>
    <cellStyle name="Normal 2 4 2 2 2 3 3 2" xfId="42328"/>
    <cellStyle name="Normal 2 4 2 2 2 3 3 3" xfId="28287"/>
    <cellStyle name="Normal 2 4 2 2 2 3 4" xfId="32834"/>
    <cellStyle name="Normal 2 4 2 2 2 3 5" xfId="18793"/>
    <cellStyle name="Normal 2 4 2 2 2 4" xfId="6207"/>
    <cellStyle name="Normal 2 4 2 2 2 4 2" xfId="34517"/>
    <cellStyle name="Normal 2 4 2 2 2 4 3" xfId="20476"/>
    <cellStyle name="Normal 2 4 2 2 2 5" xfId="10923"/>
    <cellStyle name="Normal 2 4 2 2 2 5 2" xfId="39231"/>
    <cellStyle name="Normal 2 4 2 2 2 5 3" xfId="25190"/>
    <cellStyle name="Normal 2 4 2 2 2 6" xfId="29782"/>
    <cellStyle name="Normal 2 4 2 2 2 7" xfId="15741"/>
    <cellStyle name="Normal 2 4 2 2 3" xfId="2280"/>
    <cellStyle name="Normal 2 4 2 2 3 2" xfId="7115"/>
    <cellStyle name="Normal 2 4 2 2 3 2 2" xfId="35425"/>
    <cellStyle name="Normal 2 4 2 2 3 2 3" xfId="21384"/>
    <cellStyle name="Normal 2 4 2 2 3 3" xfId="11777"/>
    <cellStyle name="Normal 2 4 2 2 3 3 2" xfId="40085"/>
    <cellStyle name="Normal 2 4 2 2 3 3 3" xfId="26044"/>
    <cellStyle name="Normal 2 4 2 2 3 4" xfId="30591"/>
    <cellStyle name="Normal 2 4 2 2 3 5" xfId="16550"/>
    <cellStyle name="Normal 2 4 2 2 4" xfId="3837"/>
    <cellStyle name="Normal 2 4 2 2 4 2" xfId="8672"/>
    <cellStyle name="Normal 2 4 2 2 4 2 2" xfId="36982"/>
    <cellStyle name="Normal 2 4 2 2 4 2 3" xfId="22941"/>
    <cellStyle name="Normal 2 4 2 2 4 3" xfId="13334"/>
    <cellStyle name="Normal 2 4 2 2 4 3 2" xfId="41642"/>
    <cellStyle name="Normal 2 4 2 2 4 3 3" xfId="27601"/>
    <cellStyle name="Normal 2 4 2 2 4 4" xfId="32148"/>
    <cellStyle name="Normal 2 4 2 2 4 5" xfId="18107"/>
    <cellStyle name="Normal 2 4 2 2 5" xfId="5409"/>
    <cellStyle name="Normal 2 4 2 2 5 2" xfId="33719"/>
    <cellStyle name="Normal 2 4 2 2 5 3" xfId="19678"/>
    <cellStyle name="Normal 2 4 2 2 6" xfId="10180"/>
    <cellStyle name="Normal 2 4 2 2 6 2" xfId="38489"/>
    <cellStyle name="Normal 2 4 2 2 6 3" xfId="24448"/>
    <cellStyle name="Normal 2 4 2 2 7" xfId="29096"/>
    <cellStyle name="Normal 2 4 2 2 8" xfId="15055"/>
    <cellStyle name="Normal 2 4 2 3" xfId="854"/>
    <cellStyle name="Normal 2 4 2 3 2" xfId="1652"/>
    <cellStyle name="Normal 2 4 2 3 2 2" xfId="3195"/>
    <cellStyle name="Normal 2 4 2 3 2 2 2" xfId="8030"/>
    <cellStyle name="Normal 2 4 2 3 2 2 2 2" xfId="36340"/>
    <cellStyle name="Normal 2 4 2 3 2 2 2 3" xfId="22299"/>
    <cellStyle name="Normal 2 4 2 3 2 2 3" xfId="12692"/>
    <cellStyle name="Normal 2 4 2 3 2 2 3 2" xfId="41000"/>
    <cellStyle name="Normal 2 4 2 3 2 2 3 3" xfId="26959"/>
    <cellStyle name="Normal 2 4 2 3 2 2 4" xfId="31506"/>
    <cellStyle name="Normal 2 4 2 3 2 2 5" xfId="17465"/>
    <cellStyle name="Normal 2 4 2 3 2 3" xfId="4753"/>
    <cellStyle name="Normal 2 4 2 3 2 3 2" xfId="9588"/>
    <cellStyle name="Normal 2 4 2 3 2 3 2 2" xfId="37898"/>
    <cellStyle name="Normal 2 4 2 3 2 3 2 3" xfId="23857"/>
    <cellStyle name="Normal 2 4 2 3 2 3 3" xfId="14249"/>
    <cellStyle name="Normal 2 4 2 3 2 3 3 2" xfId="42557"/>
    <cellStyle name="Normal 2 4 2 3 2 3 3 3" xfId="28516"/>
    <cellStyle name="Normal 2 4 2 3 2 3 4" xfId="33063"/>
    <cellStyle name="Normal 2 4 2 3 2 3 5" xfId="19022"/>
    <cellStyle name="Normal 2 4 2 3 2 4" xfId="6511"/>
    <cellStyle name="Normal 2 4 2 3 2 4 2" xfId="34821"/>
    <cellStyle name="Normal 2 4 2 3 2 4 3" xfId="20780"/>
    <cellStyle name="Normal 2 4 2 3 2 5" xfId="11185"/>
    <cellStyle name="Normal 2 4 2 3 2 5 2" xfId="39493"/>
    <cellStyle name="Normal 2 4 2 3 2 5 3" xfId="25452"/>
    <cellStyle name="Normal 2 4 2 3 2 6" xfId="30011"/>
    <cellStyle name="Normal 2 4 2 3 2 7" xfId="15970"/>
    <cellStyle name="Normal 2 4 2 3 3" xfId="2509"/>
    <cellStyle name="Normal 2 4 2 3 3 2" xfId="7344"/>
    <cellStyle name="Normal 2 4 2 3 3 2 2" xfId="35654"/>
    <cellStyle name="Normal 2 4 2 3 3 2 3" xfId="21613"/>
    <cellStyle name="Normal 2 4 2 3 3 3" xfId="12006"/>
    <cellStyle name="Normal 2 4 2 3 3 3 2" xfId="40314"/>
    <cellStyle name="Normal 2 4 2 3 3 3 3" xfId="26273"/>
    <cellStyle name="Normal 2 4 2 3 3 4" xfId="30820"/>
    <cellStyle name="Normal 2 4 2 3 3 5" xfId="16779"/>
    <cellStyle name="Normal 2 4 2 3 4" xfId="4067"/>
    <cellStyle name="Normal 2 4 2 3 4 2" xfId="8902"/>
    <cellStyle name="Normal 2 4 2 3 4 2 2" xfId="37212"/>
    <cellStyle name="Normal 2 4 2 3 4 2 3" xfId="23171"/>
    <cellStyle name="Normal 2 4 2 3 4 3" xfId="13563"/>
    <cellStyle name="Normal 2 4 2 3 4 3 2" xfId="41871"/>
    <cellStyle name="Normal 2 4 2 3 4 3 3" xfId="27830"/>
    <cellStyle name="Normal 2 4 2 3 4 4" xfId="32377"/>
    <cellStyle name="Normal 2 4 2 3 4 5" xfId="18336"/>
    <cellStyle name="Normal 2 4 2 3 5" xfId="5713"/>
    <cellStyle name="Normal 2 4 2 3 5 2" xfId="34023"/>
    <cellStyle name="Normal 2 4 2 3 5 3" xfId="19982"/>
    <cellStyle name="Normal 2 4 2 3 6" xfId="10443"/>
    <cellStyle name="Normal 2 4 2 3 6 2" xfId="38751"/>
    <cellStyle name="Normal 2 4 2 3 6 3" xfId="24710"/>
    <cellStyle name="Normal 2 4 2 3 7" xfId="29325"/>
    <cellStyle name="Normal 2 4 2 3 8" xfId="15284"/>
    <cellStyle name="Normal 2 4 2 4" xfId="1111"/>
    <cellStyle name="Normal 2 4 2 4 2" xfId="2738"/>
    <cellStyle name="Normal 2 4 2 4 2 2" xfId="7573"/>
    <cellStyle name="Normal 2 4 2 4 2 2 2" xfId="35883"/>
    <cellStyle name="Normal 2 4 2 4 2 2 3" xfId="21842"/>
    <cellStyle name="Normal 2 4 2 4 2 3" xfId="12235"/>
    <cellStyle name="Normal 2 4 2 4 2 3 2" xfId="40543"/>
    <cellStyle name="Normal 2 4 2 4 2 3 3" xfId="26502"/>
    <cellStyle name="Normal 2 4 2 4 2 4" xfId="31049"/>
    <cellStyle name="Normal 2 4 2 4 2 5" xfId="17008"/>
    <cellStyle name="Normal 2 4 2 4 3" xfId="4296"/>
    <cellStyle name="Normal 2 4 2 4 3 2" xfId="9131"/>
    <cellStyle name="Normal 2 4 2 4 3 2 2" xfId="37441"/>
    <cellStyle name="Normal 2 4 2 4 3 2 3" xfId="23400"/>
    <cellStyle name="Normal 2 4 2 4 3 3" xfId="13792"/>
    <cellStyle name="Normal 2 4 2 4 3 3 2" xfId="42100"/>
    <cellStyle name="Normal 2 4 2 4 3 3 3" xfId="28059"/>
    <cellStyle name="Normal 2 4 2 4 3 4" xfId="32606"/>
    <cellStyle name="Normal 2 4 2 4 3 5" xfId="18565"/>
    <cellStyle name="Normal 2 4 2 4 4" xfId="5970"/>
    <cellStyle name="Normal 2 4 2 4 4 2" xfId="34280"/>
    <cellStyle name="Normal 2 4 2 4 4 3" xfId="20239"/>
    <cellStyle name="Normal 2 4 2 4 5" xfId="10686"/>
    <cellStyle name="Normal 2 4 2 4 5 2" xfId="38994"/>
    <cellStyle name="Normal 2 4 2 4 5 3" xfId="24953"/>
    <cellStyle name="Normal 2 4 2 4 6" xfId="29554"/>
    <cellStyle name="Normal 2 4 2 4 7" xfId="15513"/>
    <cellStyle name="Normal 2 4 2 5" xfId="2052"/>
    <cellStyle name="Normal 2 4 2 5 2" xfId="6887"/>
    <cellStyle name="Normal 2 4 2 5 2 2" xfId="35197"/>
    <cellStyle name="Normal 2 4 2 5 2 3" xfId="21156"/>
    <cellStyle name="Normal 2 4 2 5 3" xfId="11549"/>
    <cellStyle name="Normal 2 4 2 5 3 2" xfId="39857"/>
    <cellStyle name="Normal 2 4 2 5 3 3" xfId="25816"/>
    <cellStyle name="Normal 2 4 2 5 4" xfId="30363"/>
    <cellStyle name="Normal 2 4 2 5 5" xfId="16322"/>
    <cellStyle name="Normal 2 4 2 6" xfId="3609"/>
    <cellStyle name="Normal 2 4 2 6 2" xfId="8444"/>
    <cellStyle name="Normal 2 4 2 6 2 2" xfId="36754"/>
    <cellStyle name="Normal 2 4 2 6 2 3" xfId="22713"/>
    <cellStyle name="Normal 2 4 2 6 3" xfId="13106"/>
    <cellStyle name="Normal 2 4 2 6 3 2" xfId="41414"/>
    <cellStyle name="Normal 2 4 2 6 3 3" xfId="27373"/>
    <cellStyle name="Normal 2 4 2 6 4" xfId="31920"/>
    <cellStyle name="Normal 2 4 2 6 5" xfId="17879"/>
    <cellStyle name="Normal 2 4 2 7" xfId="5168"/>
    <cellStyle name="Normal 2 4 2 7 2" xfId="33478"/>
    <cellStyle name="Normal 2 4 2 7 3" xfId="19437"/>
    <cellStyle name="Normal 2 4 2 8" xfId="9940"/>
    <cellStyle name="Normal 2 4 2 8 2" xfId="38250"/>
    <cellStyle name="Normal 2 4 2 8 3" xfId="24209"/>
    <cellStyle name="Normal 2 4 2 9" xfId="28868"/>
    <cellStyle name="Normal 2 4 3" xfId="466"/>
    <cellStyle name="Normal 2 4 3 2" xfId="1264"/>
    <cellStyle name="Normal 2 4 3 2 2" xfId="2883"/>
    <cellStyle name="Normal 2 4 3 2 2 2" xfId="7718"/>
    <cellStyle name="Normal 2 4 3 2 2 2 2" xfId="36028"/>
    <cellStyle name="Normal 2 4 3 2 2 2 3" xfId="21987"/>
    <cellStyle name="Normal 2 4 3 2 2 3" xfId="12380"/>
    <cellStyle name="Normal 2 4 3 2 2 3 2" xfId="40688"/>
    <cellStyle name="Normal 2 4 3 2 2 3 3" xfId="26647"/>
    <cellStyle name="Normal 2 4 3 2 2 4" xfId="31194"/>
    <cellStyle name="Normal 2 4 3 2 2 5" xfId="17153"/>
    <cellStyle name="Normal 2 4 3 2 3" xfId="4441"/>
    <cellStyle name="Normal 2 4 3 2 3 2" xfId="9276"/>
    <cellStyle name="Normal 2 4 3 2 3 2 2" xfId="37586"/>
    <cellStyle name="Normal 2 4 3 2 3 2 3" xfId="23545"/>
    <cellStyle name="Normal 2 4 3 2 3 3" xfId="13937"/>
    <cellStyle name="Normal 2 4 3 2 3 3 2" xfId="42245"/>
    <cellStyle name="Normal 2 4 3 2 3 3 3" xfId="28204"/>
    <cellStyle name="Normal 2 4 3 2 3 4" xfId="32751"/>
    <cellStyle name="Normal 2 4 3 2 3 5" xfId="18710"/>
    <cellStyle name="Normal 2 4 3 2 4" xfId="6123"/>
    <cellStyle name="Normal 2 4 3 2 4 2" xfId="34433"/>
    <cellStyle name="Normal 2 4 3 2 4 3" xfId="20392"/>
    <cellStyle name="Normal 2 4 3 2 5" xfId="10839"/>
    <cellStyle name="Normal 2 4 3 2 5 2" xfId="39147"/>
    <cellStyle name="Normal 2 4 3 2 5 3" xfId="25106"/>
    <cellStyle name="Normal 2 4 3 2 6" xfId="29699"/>
    <cellStyle name="Normal 2 4 3 2 7" xfId="15658"/>
    <cellStyle name="Normal 2 4 3 3" xfId="2197"/>
    <cellStyle name="Normal 2 4 3 3 2" xfId="7032"/>
    <cellStyle name="Normal 2 4 3 3 2 2" xfId="35342"/>
    <cellStyle name="Normal 2 4 3 3 2 3" xfId="21301"/>
    <cellStyle name="Normal 2 4 3 3 3" xfId="11694"/>
    <cellStyle name="Normal 2 4 3 3 3 2" xfId="40002"/>
    <cellStyle name="Normal 2 4 3 3 3 3" xfId="25961"/>
    <cellStyle name="Normal 2 4 3 3 4" xfId="30508"/>
    <cellStyle name="Normal 2 4 3 3 5" xfId="16467"/>
    <cellStyle name="Normal 2 4 3 4" xfId="3754"/>
    <cellStyle name="Normal 2 4 3 4 2" xfId="8589"/>
    <cellStyle name="Normal 2 4 3 4 2 2" xfId="36899"/>
    <cellStyle name="Normal 2 4 3 4 2 3" xfId="22858"/>
    <cellStyle name="Normal 2 4 3 4 3" xfId="13251"/>
    <cellStyle name="Normal 2 4 3 4 3 2" xfId="41559"/>
    <cellStyle name="Normal 2 4 3 4 3 3" xfId="27518"/>
    <cellStyle name="Normal 2 4 3 4 4" xfId="32065"/>
    <cellStyle name="Normal 2 4 3 4 5" xfId="18024"/>
    <cellStyle name="Normal 2 4 3 5" xfId="5325"/>
    <cellStyle name="Normal 2 4 3 5 2" xfId="33635"/>
    <cellStyle name="Normal 2 4 3 5 3" xfId="19594"/>
    <cellStyle name="Normal 2 4 3 6" xfId="10096"/>
    <cellStyle name="Normal 2 4 3 6 2" xfId="38405"/>
    <cellStyle name="Normal 2 4 3 6 3" xfId="24364"/>
    <cellStyle name="Normal 2 4 3 7" xfId="29013"/>
    <cellStyle name="Normal 2 4 3 8" xfId="14972"/>
    <cellStyle name="Normal 2 4 4" xfId="771"/>
    <cellStyle name="Normal 2 4 4 2" xfId="1569"/>
    <cellStyle name="Normal 2 4 4 2 2" xfId="3112"/>
    <cellStyle name="Normal 2 4 4 2 2 2" xfId="7947"/>
    <cellStyle name="Normal 2 4 4 2 2 2 2" xfId="36257"/>
    <cellStyle name="Normal 2 4 4 2 2 2 3" xfId="22216"/>
    <cellStyle name="Normal 2 4 4 2 2 3" xfId="12609"/>
    <cellStyle name="Normal 2 4 4 2 2 3 2" xfId="40917"/>
    <cellStyle name="Normal 2 4 4 2 2 3 3" xfId="26876"/>
    <cellStyle name="Normal 2 4 4 2 2 4" xfId="31423"/>
    <cellStyle name="Normal 2 4 4 2 2 5" xfId="17382"/>
    <cellStyle name="Normal 2 4 4 2 3" xfId="4670"/>
    <cellStyle name="Normal 2 4 4 2 3 2" xfId="9505"/>
    <cellStyle name="Normal 2 4 4 2 3 2 2" xfId="37815"/>
    <cellStyle name="Normal 2 4 4 2 3 2 3" xfId="23774"/>
    <cellStyle name="Normal 2 4 4 2 3 3" xfId="14166"/>
    <cellStyle name="Normal 2 4 4 2 3 3 2" xfId="42474"/>
    <cellStyle name="Normal 2 4 4 2 3 3 3" xfId="28433"/>
    <cellStyle name="Normal 2 4 4 2 3 4" xfId="32980"/>
    <cellStyle name="Normal 2 4 4 2 3 5" xfId="18939"/>
    <cellStyle name="Normal 2 4 4 2 4" xfId="6428"/>
    <cellStyle name="Normal 2 4 4 2 4 2" xfId="34738"/>
    <cellStyle name="Normal 2 4 4 2 4 3" xfId="20697"/>
    <cellStyle name="Normal 2 4 4 2 5" xfId="11102"/>
    <cellStyle name="Normal 2 4 4 2 5 2" xfId="39410"/>
    <cellStyle name="Normal 2 4 4 2 5 3" xfId="25369"/>
    <cellStyle name="Normal 2 4 4 2 6" xfId="29928"/>
    <cellStyle name="Normal 2 4 4 2 7" xfId="15887"/>
    <cellStyle name="Normal 2 4 4 3" xfId="2426"/>
    <cellStyle name="Normal 2 4 4 3 2" xfId="7261"/>
    <cellStyle name="Normal 2 4 4 3 2 2" xfId="35571"/>
    <cellStyle name="Normal 2 4 4 3 2 3" xfId="21530"/>
    <cellStyle name="Normal 2 4 4 3 3" xfId="11923"/>
    <cellStyle name="Normal 2 4 4 3 3 2" xfId="40231"/>
    <cellStyle name="Normal 2 4 4 3 3 3" xfId="26190"/>
    <cellStyle name="Normal 2 4 4 3 4" xfId="30737"/>
    <cellStyle name="Normal 2 4 4 3 5" xfId="16696"/>
    <cellStyle name="Normal 2 4 4 4" xfId="3984"/>
    <cellStyle name="Normal 2 4 4 4 2" xfId="8819"/>
    <cellStyle name="Normal 2 4 4 4 2 2" xfId="37129"/>
    <cellStyle name="Normal 2 4 4 4 2 3" xfId="23088"/>
    <cellStyle name="Normal 2 4 4 4 3" xfId="13480"/>
    <cellStyle name="Normal 2 4 4 4 3 2" xfId="41788"/>
    <cellStyle name="Normal 2 4 4 4 3 3" xfId="27747"/>
    <cellStyle name="Normal 2 4 4 4 4" xfId="32294"/>
    <cellStyle name="Normal 2 4 4 4 5" xfId="18253"/>
    <cellStyle name="Normal 2 4 4 5" xfId="5630"/>
    <cellStyle name="Normal 2 4 4 5 2" xfId="33940"/>
    <cellStyle name="Normal 2 4 4 5 3" xfId="19899"/>
    <cellStyle name="Normal 2 4 4 6" xfId="10360"/>
    <cellStyle name="Normal 2 4 4 6 2" xfId="38668"/>
    <cellStyle name="Normal 2 4 4 6 3" xfId="24627"/>
    <cellStyle name="Normal 2 4 4 7" xfId="29242"/>
    <cellStyle name="Normal 2 4 4 8" xfId="15201"/>
    <cellStyle name="Normal 2 4 5" xfId="1028"/>
    <cellStyle name="Normal 2 4 5 2" xfId="2655"/>
    <cellStyle name="Normal 2 4 5 2 2" xfId="7490"/>
    <cellStyle name="Normal 2 4 5 2 2 2" xfId="35800"/>
    <cellStyle name="Normal 2 4 5 2 2 3" xfId="21759"/>
    <cellStyle name="Normal 2 4 5 2 3" xfId="12152"/>
    <cellStyle name="Normal 2 4 5 2 3 2" xfId="40460"/>
    <cellStyle name="Normal 2 4 5 2 3 3" xfId="26419"/>
    <cellStyle name="Normal 2 4 5 2 4" xfId="30966"/>
    <cellStyle name="Normal 2 4 5 2 5" xfId="16925"/>
    <cellStyle name="Normal 2 4 5 3" xfId="4213"/>
    <cellStyle name="Normal 2 4 5 3 2" xfId="9048"/>
    <cellStyle name="Normal 2 4 5 3 2 2" xfId="37358"/>
    <cellStyle name="Normal 2 4 5 3 2 3" xfId="23317"/>
    <cellStyle name="Normal 2 4 5 3 3" xfId="13709"/>
    <cellStyle name="Normal 2 4 5 3 3 2" xfId="42017"/>
    <cellStyle name="Normal 2 4 5 3 3 3" xfId="27976"/>
    <cellStyle name="Normal 2 4 5 3 4" xfId="32523"/>
    <cellStyle name="Normal 2 4 5 3 5" xfId="18482"/>
    <cellStyle name="Normal 2 4 5 4" xfId="5887"/>
    <cellStyle name="Normal 2 4 5 4 2" xfId="34197"/>
    <cellStyle name="Normal 2 4 5 4 3" xfId="20156"/>
    <cellStyle name="Normal 2 4 5 5" xfId="10603"/>
    <cellStyle name="Normal 2 4 5 5 2" xfId="38911"/>
    <cellStyle name="Normal 2 4 5 5 3" xfId="24870"/>
    <cellStyle name="Normal 2 4 5 6" xfId="29471"/>
    <cellStyle name="Normal 2 4 5 7" xfId="15430"/>
    <cellStyle name="Normal 2 4 6" xfId="1969"/>
    <cellStyle name="Normal 2 4 6 2" xfId="6804"/>
    <cellStyle name="Normal 2 4 6 2 2" xfId="35114"/>
    <cellStyle name="Normal 2 4 6 2 3" xfId="21073"/>
    <cellStyle name="Normal 2 4 6 3" xfId="11466"/>
    <cellStyle name="Normal 2 4 6 3 2" xfId="39774"/>
    <cellStyle name="Normal 2 4 6 3 3" xfId="25733"/>
    <cellStyle name="Normal 2 4 6 4" xfId="30280"/>
    <cellStyle name="Normal 2 4 6 5" xfId="16239"/>
    <cellStyle name="Normal 2 4 7" xfId="3526"/>
    <cellStyle name="Normal 2 4 7 2" xfId="8361"/>
    <cellStyle name="Normal 2 4 7 2 2" xfId="36671"/>
    <cellStyle name="Normal 2 4 7 2 3" xfId="22630"/>
    <cellStyle name="Normal 2 4 7 3" xfId="13023"/>
    <cellStyle name="Normal 2 4 7 3 2" xfId="41331"/>
    <cellStyle name="Normal 2 4 7 3 3" xfId="27290"/>
    <cellStyle name="Normal 2 4 7 4" xfId="31837"/>
    <cellStyle name="Normal 2 4 7 5" xfId="17796"/>
    <cellStyle name="Normal 2 4 8" xfId="5084"/>
    <cellStyle name="Normal 2 4 8 2" xfId="33394"/>
    <cellStyle name="Normal 2 4 8 3" xfId="19353"/>
    <cellStyle name="Normal 2 4 9" xfId="9857"/>
    <cellStyle name="Normal 2 4 9 2" xfId="38167"/>
    <cellStyle name="Normal 2 4 9 3" xfId="24126"/>
    <cellStyle name="Normal 2 5" xfId="212"/>
    <cellStyle name="Normal 2 6" xfId="318"/>
    <cellStyle name="Normal 2 6 2" xfId="1116"/>
    <cellStyle name="Normal 2 6 2 2" xfId="2742"/>
    <cellStyle name="Normal 2 6 2 2 2" xfId="7577"/>
    <cellStyle name="Normal 2 6 2 2 2 2" xfId="35887"/>
    <cellStyle name="Normal 2 6 2 2 2 3" xfId="21846"/>
    <cellStyle name="Normal 2 6 2 2 3" xfId="12239"/>
    <cellStyle name="Normal 2 6 2 2 3 2" xfId="40547"/>
    <cellStyle name="Normal 2 6 2 2 3 3" xfId="26506"/>
    <cellStyle name="Normal 2 6 2 2 4" xfId="31053"/>
    <cellStyle name="Normal 2 6 2 2 5" xfId="17012"/>
    <cellStyle name="Normal 2 6 2 3" xfId="4300"/>
    <cellStyle name="Normal 2 6 2 3 2" xfId="9135"/>
    <cellStyle name="Normal 2 6 2 3 2 2" xfId="37445"/>
    <cellStyle name="Normal 2 6 2 3 2 3" xfId="23404"/>
    <cellStyle name="Normal 2 6 2 3 3" xfId="13796"/>
    <cellStyle name="Normal 2 6 2 3 3 2" xfId="42104"/>
    <cellStyle name="Normal 2 6 2 3 3 3" xfId="28063"/>
    <cellStyle name="Normal 2 6 2 3 4" xfId="32610"/>
    <cellStyle name="Normal 2 6 2 3 5" xfId="18569"/>
    <cellStyle name="Normal 2 6 2 4" xfId="5975"/>
    <cellStyle name="Normal 2 6 2 4 2" xfId="34285"/>
    <cellStyle name="Normal 2 6 2 4 3" xfId="20244"/>
    <cellStyle name="Normal 2 6 2 5" xfId="10691"/>
    <cellStyle name="Normal 2 6 2 5 2" xfId="38999"/>
    <cellStyle name="Normal 2 6 2 5 3" xfId="24958"/>
    <cellStyle name="Normal 2 6 2 6" xfId="29558"/>
    <cellStyle name="Normal 2 6 2 7" xfId="15517"/>
    <cellStyle name="Normal 2 6 3" xfId="2056"/>
    <cellStyle name="Normal 2 6 3 2" xfId="6891"/>
    <cellStyle name="Normal 2 6 3 2 2" xfId="35201"/>
    <cellStyle name="Normal 2 6 3 2 3" xfId="21160"/>
    <cellStyle name="Normal 2 6 3 3" xfId="11553"/>
    <cellStyle name="Normal 2 6 3 3 2" xfId="39861"/>
    <cellStyle name="Normal 2 6 3 3 3" xfId="25820"/>
    <cellStyle name="Normal 2 6 3 4" xfId="30367"/>
    <cellStyle name="Normal 2 6 3 5" xfId="16326"/>
    <cellStyle name="Normal 2 6 4" xfId="3613"/>
    <cellStyle name="Normal 2 6 4 2" xfId="8448"/>
    <cellStyle name="Normal 2 6 4 2 2" xfId="36758"/>
    <cellStyle name="Normal 2 6 4 2 3" xfId="22717"/>
    <cellStyle name="Normal 2 6 4 3" xfId="13110"/>
    <cellStyle name="Normal 2 6 4 3 2" xfId="41418"/>
    <cellStyle name="Normal 2 6 4 3 3" xfId="27377"/>
    <cellStyle name="Normal 2 6 4 4" xfId="31924"/>
    <cellStyle name="Normal 2 6 4 5" xfId="17883"/>
    <cellStyle name="Normal 2 6 5" xfId="5177"/>
    <cellStyle name="Normal 2 6 5 2" xfId="33487"/>
    <cellStyle name="Normal 2 6 5 3" xfId="19446"/>
    <cellStyle name="Normal 2 6 6" xfId="9948"/>
    <cellStyle name="Normal 2 6 6 2" xfId="38257"/>
    <cellStyle name="Normal 2 6 6 3" xfId="24216"/>
    <cellStyle name="Normal 2 6 7" xfId="28872"/>
    <cellStyle name="Normal 2 6 8" xfId="14831"/>
    <cellStyle name="Normal 2 7" xfId="630"/>
    <cellStyle name="Normal 2 7 2" xfId="1428"/>
    <cellStyle name="Normal 2 7 2 2" xfId="2971"/>
    <cellStyle name="Normal 2 7 2 2 2" xfId="7806"/>
    <cellStyle name="Normal 2 7 2 2 2 2" xfId="36116"/>
    <cellStyle name="Normal 2 7 2 2 2 3" xfId="22075"/>
    <cellStyle name="Normal 2 7 2 2 3" xfId="12468"/>
    <cellStyle name="Normal 2 7 2 2 3 2" xfId="40776"/>
    <cellStyle name="Normal 2 7 2 2 3 3" xfId="26735"/>
    <cellStyle name="Normal 2 7 2 2 4" xfId="31282"/>
    <cellStyle name="Normal 2 7 2 2 5" xfId="17241"/>
    <cellStyle name="Normal 2 7 2 3" xfId="4529"/>
    <cellStyle name="Normal 2 7 2 3 2" xfId="9364"/>
    <cellStyle name="Normal 2 7 2 3 2 2" xfId="37674"/>
    <cellStyle name="Normal 2 7 2 3 2 3" xfId="23633"/>
    <cellStyle name="Normal 2 7 2 3 3" xfId="14025"/>
    <cellStyle name="Normal 2 7 2 3 3 2" xfId="42333"/>
    <cellStyle name="Normal 2 7 2 3 3 3" xfId="28292"/>
    <cellStyle name="Normal 2 7 2 3 4" xfId="32839"/>
    <cellStyle name="Normal 2 7 2 3 5" xfId="18798"/>
    <cellStyle name="Normal 2 7 2 4" xfId="6287"/>
    <cellStyle name="Normal 2 7 2 4 2" xfId="34597"/>
    <cellStyle name="Normal 2 7 2 4 3" xfId="20556"/>
    <cellStyle name="Normal 2 7 2 5" xfId="10961"/>
    <cellStyle name="Normal 2 7 2 5 2" xfId="39269"/>
    <cellStyle name="Normal 2 7 2 5 3" xfId="25228"/>
    <cellStyle name="Normal 2 7 2 6" xfId="29787"/>
    <cellStyle name="Normal 2 7 2 7" xfId="15746"/>
    <cellStyle name="Normal 2 7 3" xfId="2285"/>
    <cellStyle name="Normal 2 7 3 2" xfId="7120"/>
    <cellStyle name="Normal 2 7 3 2 2" xfId="35430"/>
    <cellStyle name="Normal 2 7 3 2 3" xfId="21389"/>
    <cellStyle name="Normal 2 7 3 3" xfId="11782"/>
    <cellStyle name="Normal 2 7 3 3 2" xfId="40090"/>
    <cellStyle name="Normal 2 7 3 3 3" xfId="26049"/>
    <cellStyle name="Normal 2 7 3 4" xfId="30596"/>
    <cellStyle name="Normal 2 7 3 5" xfId="16555"/>
    <cellStyle name="Normal 2 7 4" xfId="3843"/>
    <cellStyle name="Normal 2 7 4 2" xfId="8678"/>
    <cellStyle name="Normal 2 7 4 2 2" xfId="36988"/>
    <cellStyle name="Normal 2 7 4 2 3" xfId="22947"/>
    <cellStyle name="Normal 2 7 4 3" xfId="13339"/>
    <cellStyle name="Normal 2 7 4 3 2" xfId="41647"/>
    <cellStyle name="Normal 2 7 4 3 3" xfId="27606"/>
    <cellStyle name="Normal 2 7 4 4" xfId="32153"/>
    <cellStyle name="Normal 2 7 4 5" xfId="18112"/>
    <cellStyle name="Normal 2 7 5" xfId="5489"/>
    <cellStyle name="Normal 2 7 5 2" xfId="33799"/>
    <cellStyle name="Normal 2 7 5 3" xfId="19758"/>
    <cellStyle name="Normal 2 7 6" xfId="10219"/>
    <cellStyle name="Normal 2 7 6 2" xfId="38527"/>
    <cellStyle name="Normal 2 7 6 3" xfId="24486"/>
    <cellStyle name="Normal 2 7 7" xfId="29101"/>
    <cellStyle name="Normal 2 7 8" xfId="15060"/>
    <cellStyle name="Normal 2 8" xfId="887"/>
    <cellStyle name="Normal 2 8 2" xfId="2514"/>
    <cellStyle name="Normal 2 8 2 2" xfId="7349"/>
    <cellStyle name="Normal 2 8 2 2 2" xfId="35659"/>
    <cellStyle name="Normal 2 8 2 2 3" xfId="21618"/>
    <cellStyle name="Normal 2 8 2 3" xfId="12011"/>
    <cellStyle name="Normal 2 8 2 3 2" xfId="40319"/>
    <cellStyle name="Normal 2 8 2 3 3" xfId="26278"/>
    <cellStyle name="Normal 2 8 2 4" xfId="30825"/>
    <cellStyle name="Normal 2 8 2 5" xfId="16784"/>
    <cellStyle name="Normal 2 8 3" xfId="4072"/>
    <cellStyle name="Normal 2 8 3 2" xfId="8907"/>
    <cellStyle name="Normal 2 8 3 2 2" xfId="37217"/>
    <cellStyle name="Normal 2 8 3 2 3" xfId="23176"/>
    <cellStyle name="Normal 2 8 3 3" xfId="13568"/>
    <cellStyle name="Normal 2 8 3 3 2" xfId="41876"/>
    <cellStyle name="Normal 2 8 3 3 3" xfId="27835"/>
    <cellStyle name="Normal 2 8 3 4" xfId="32382"/>
    <cellStyle name="Normal 2 8 3 5" xfId="18341"/>
    <cellStyle name="Normal 2 8 4" xfId="5746"/>
    <cellStyle name="Normal 2 8 4 2" xfId="34056"/>
    <cellStyle name="Normal 2 8 4 3" xfId="20015"/>
    <cellStyle name="Normal 2 8 5" xfId="10462"/>
    <cellStyle name="Normal 2 8 5 2" xfId="38770"/>
    <cellStyle name="Normal 2 8 5 3" xfId="24729"/>
    <cellStyle name="Normal 2 8 6" xfId="29330"/>
    <cellStyle name="Normal 2 8 7" xfId="15289"/>
    <cellStyle name="Normal 2 9" xfId="1681"/>
    <cellStyle name="Normal 2 9 2" xfId="3200"/>
    <cellStyle name="Normal 2 9 2 2" xfId="8035"/>
    <cellStyle name="Normal 2 9 2 2 2" xfId="36345"/>
    <cellStyle name="Normal 2 9 2 2 3" xfId="22304"/>
    <cellStyle name="Normal 2 9 2 3" xfId="12697"/>
    <cellStyle name="Normal 2 9 2 3 2" xfId="41005"/>
    <cellStyle name="Normal 2 9 2 3 3" xfId="26964"/>
    <cellStyle name="Normal 2 9 2 4" xfId="31511"/>
    <cellStyle name="Normal 2 9 2 5" xfId="17470"/>
    <cellStyle name="Normal 2 9 3" xfId="4758"/>
    <cellStyle name="Normal 2 9 3 2" xfId="9593"/>
    <cellStyle name="Normal 2 9 3 2 2" xfId="37903"/>
    <cellStyle name="Normal 2 9 3 2 3" xfId="23862"/>
    <cellStyle name="Normal 2 9 3 3" xfId="14254"/>
    <cellStyle name="Normal 2 9 3 3 2" xfId="42562"/>
    <cellStyle name="Normal 2 9 3 3 3" xfId="28521"/>
    <cellStyle name="Normal 2 9 3 4" xfId="33068"/>
    <cellStyle name="Normal 2 9 3 5" xfId="19027"/>
    <cellStyle name="Normal 2 9 4" xfId="6540"/>
    <cellStyle name="Normal 2 9 4 2" xfId="34850"/>
    <cellStyle name="Normal 2 9 4 3" xfId="20809"/>
    <cellStyle name="Normal 2 9 5" xfId="11202"/>
    <cellStyle name="Normal 2 9 5 2" xfId="39510"/>
    <cellStyle name="Normal 2 9 5 3" xfId="25469"/>
    <cellStyle name="Normal 2 9 6" xfId="30016"/>
    <cellStyle name="Normal 2 9 7" xfId="15975"/>
    <cellStyle name="Normal 3" xfId="69"/>
    <cellStyle name="Normal 3 10" xfId="3422"/>
    <cellStyle name="Normal 3 10 2" xfId="8257"/>
    <cellStyle name="Normal 3 10 2 2" xfId="36567"/>
    <cellStyle name="Normal 3 10 2 3" xfId="22526"/>
    <cellStyle name="Normal 3 10 3" xfId="12919"/>
    <cellStyle name="Normal 3 10 3 2" xfId="41227"/>
    <cellStyle name="Normal 3 10 3 3" xfId="27186"/>
    <cellStyle name="Normal 3 10 4" xfId="31733"/>
    <cellStyle name="Normal 3 10 5" xfId="17692"/>
    <cellStyle name="Normal 3 11" xfId="4938"/>
    <cellStyle name="Normal 3 11 2" xfId="33248"/>
    <cellStyle name="Normal 3 11 3" xfId="19207"/>
    <cellStyle name="Normal 3 12" xfId="4979"/>
    <cellStyle name="Normal 3 12 2" xfId="33289"/>
    <cellStyle name="Normal 3 12 3" xfId="19248"/>
    <cellStyle name="Normal 3 13" xfId="9753"/>
    <cellStyle name="Normal 3 13 2" xfId="38063"/>
    <cellStyle name="Normal 3 13 3" xfId="24022"/>
    <cellStyle name="Normal 3 14" xfId="28681"/>
    <cellStyle name="Normal 3 15" xfId="14640"/>
    <cellStyle name="Normal 3 2" xfId="216"/>
    <cellStyle name="Normal 3 2 10" xfId="14745"/>
    <cellStyle name="Normal 3 2 2" xfId="467"/>
    <cellStyle name="Normal 3 2 2 2" xfId="1265"/>
    <cellStyle name="Normal 3 2 2 2 2" xfId="2884"/>
    <cellStyle name="Normal 3 2 2 2 2 2" xfId="7719"/>
    <cellStyle name="Normal 3 2 2 2 2 2 2" xfId="36029"/>
    <cellStyle name="Normal 3 2 2 2 2 2 3" xfId="21988"/>
    <cellStyle name="Normal 3 2 2 2 2 3" xfId="12381"/>
    <cellStyle name="Normal 3 2 2 2 2 3 2" xfId="40689"/>
    <cellStyle name="Normal 3 2 2 2 2 3 3" xfId="26648"/>
    <cellStyle name="Normal 3 2 2 2 2 4" xfId="31195"/>
    <cellStyle name="Normal 3 2 2 2 2 5" xfId="17154"/>
    <cellStyle name="Normal 3 2 2 2 3" xfId="4442"/>
    <cellStyle name="Normal 3 2 2 2 3 2" xfId="9277"/>
    <cellStyle name="Normal 3 2 2 2 3 2 2" xfId="37587"/>
    <cellStyle name="Normal 3 2 2 2 3 2 3" xfId="23546"/>
    <cellStyle name="Normal 3 2 2 2 3 3" xfId="13938"/>
    <cellStyle name="Normal 3 2 2 2 3 3 2" xfId="42246"/>
    <cellStyle name="Normal 3 2 2 2 3 3 3" xfId="28205"/>
    <cellStyle name="Normal 3 2 2 2 3 4" xfId="32752"/>
    <cellStyle name="Normal 3 2 2 2 3 5" xfId="18711"/>
    <cellStyle name="Normal 3 2 2 2 4" xfId="6124"/>
    <cellStyle name="Normal 3 2 2 2 4 2" xfId="34434"/>
    <cellStyle name="Normal 3 2 2 2 4 3" xfId="20393"/>
    <cellStyle name="Normal 3 2 2 2 5" xfId="10840"/>
    <cellStyle name="Normal 3 2 2 2 5 2" xfId="39148"/>
    <cellStyle name="Normal 3 2 2 2 5 3" xfId="25107"/>
    <cellStyle name="Normal 3 2 2 2 6" xfId="29700"/>
    <cellStyle name="Normal 3 2 2 2 7" xfId="15659"/>
    <cellStyle name="Normal 3 2 2 3" xfId="2198"/>
    <cellStyle name="Normal 3 2 2 3 2" xfId="7033"/>
    <cellStyle name="Normal 3 2 2 3 2 2" xfId="35343"/>
    <cellStyle name="Normal 3 2 2 3 2 3" xfId="21302"/>
    <cellStyle name="Normal 3 2 2 3 3" xfId="11695"/>
    <cellStyle name="Normal 3 2 2 3 3 2" xfId="40003"/>
    <cellStyle name="Normal 3 2 2 3 3 3" xfId="25962"/>
    <cellStyle name="Normal 3 2 2 3 4" xfId="30509"/>
    <cellStyle name="Normal 3 2 2 3 5" xfId="16468"/>
    <cellStyle name="Normal 3 2 2 4" xfId="3755"/>
    <cellStyle name="Normal 3 2 2 4 2" xfId="8590"/>
    <cellStyle name="Normal 3 2 2 4 2 2" xfId="36900"/>
    <cellStyle name="Normal 3 2 2 4 2 3" xfId="22859"/>
    <cellStyle name="Normal 3 2 2 4 3" xfId="13252"/>
    <cellStyle name="Normal 3 2 2 4 3 2" xfId="41560"/>
    <cellStyle name="Normal 3 2 2 4 3 3" xfId="27519"/>
    <cellStyle name="Normal 3 2 2 4 4" xfId="32066"/>
    <cellStyle name="Normal 3 2 2 4 5" xfId="18025"/>
    <cellStyle name="Normal 3 2 2 5" xfId="5326"/>
    <cellStyle name="Normal 3 2 2 5 2" xfId="33636"/>
    <cellStyle name="Normal 3 2 2 5 3" xfId="19595"/>
    <cellStyle name="Normal 3 2 2 6" xfId="10097"/>
    <cellStyle name="Normal 3 2 2 6 2" xfId="38406"/>
    <cellStyle name="Normal 3 2 2 6 3" xfId="24365"/>
    <cellStyle name="Normal 3 2 2 7" xfId="29014"/>
    <cellStyle name="Normal 3 2 2 8" xfId="14973"/>
    <cellStyle name="Normal 3 2 3" xfId="772"/>
    <cellStyle name="Normal 3 2 3 2" xfId="1570"/>
    <cellStyle name="Normal 3 2 3 2 2" xfId="3113"/>
    <cellStyle name="Normal 3 2 3 2 2 2" xfId="7948"/>
    <cellStyle name="Normal 3 2 3 2 2 2 2" xfId="36258"/>
    <cellStyle name="Normal 3 2 3 2 2 2 3" xfId="22217"/>
    <cellStyle name="Normal 3 2 3 2 2 3" xfId="12610"/>
    <cellStyle name="Normal 3 2 3 2 2 3 2" xfId="40918"/>
    <cellStyle name="Normal 3 2 3 2 2 3 3" xfId="26877"/>
    <cellStyle name="Normal 3 2 3 2 2 4" xfId="31424"/>
    <cellStyle name="Normal 3 2 3 2 2 5" xfId="17383"/>
    <cellStyle name="Normal 3 2 3 2 3" xfId="4671"/>
    <cellStyle name="Normal 3 2 3 2 3 2" xfId="9506"/>
    <cellStyle name="Normal 3 2 3 2 3 2 2" xfId="37816"/>
    <cellStyle name="Normal 3 2 3 2 3 2 3" xfId="23775"/>
    <cellStyle name="Normal 3 2 3 2 3 3" xfId="14167"/>
    <cellStyle name="Normal 3 2 3 2 3 3 2" xfId="42475"/>
    <cellStyle name="Normal 3 2 3 2 3 3 3" xfId="28434"/>
    <cellStyle name="Normal 3 2 3 2 3 4" xfId="32981"/>
    <cellStyle name="Normal 3 2 3 2 3 5" xfId="18940"/>
    <cellStyle name="Normal 3 2 3 2 4" xfId="6429"/>
    <cellStyle name="Normal 3 2 3 2 4 2" xfId="34739"/>
    <cellStyle name="Normal 3 2 3 2 4 3" xfId="20698"/>
    <cellStyle name="Normal 3 2 3 2 5" xfId="11103"/>
    <cellStyle name="Normal 3 2 3 2 5 2" xfId="39411"/>
    <cellStyle name="Normal 3 2 3 2 5 3" xfId="25370"/>
    <cellStyle name="Normal 3 2 3 2 6" xfId="29929"/>
    <cellStyle name="Normal 3 2 3 2 7" xfId="15888"/>
    <cellStyle name="Normal 3 2 3 3" xfId="2427"/>
    <cellStyle name="Normal 3 2 3 3 2" xfId="7262"/>
    <cellStyle name="Normal 3 2 3 3 2 2" xfId="35572"/>
    <cellStyle name="Normal 3 2 3 3 2 3" xfId="21531"/>
    <cellStyle name="Normal 3 2 3 3 3" xfId="11924"/>
    <cellStyle name="Normal 3 2 3 3 3 2" xfId="40232"/>
    <cellStyle name="Normal 3 2 3 3 3 3" xfId="26191"/>
    <cellStyle name="Normal 3 2 3 3 4" xfId="30738"/>
    <cellStyle name="Normal 3 2 3 3 5" xfId="16697"/>
    <cellStyle name="Normal 3 2 3 4" xfId="3985"/>
    <cellStyle name="Normal 3 2 3 4 2" xfId="8820"/>
    <cellStyle name="Normal 3 2 3 4 2 2" xfId="37130"/>
    <cellStyle name="Normal 3 2 3 4 2 3" xfId="23089"/>
    <cellStyle name="Normal 3 2 3 4 3" xfId="13481"/>
    <cellStyle name="Normal 3 2 3 4 3 2" xfId="41789"/>
    <cellStyle name="Normal 3 2 3 4 3 3" xfId="27748"/>
    <cellStyle name="Normal 3 2 3 4 4" xfId="32295"/>
    <cellStyle name="Normal 3 2 3 4 5" xfId="18254"/>
    <cellStyle name="Normal 3 2 3 5" xfId="5631"/>
    <cellStyle name="Normal 3 2 3 5 2" xfId="33941"/>
    <cellStyle name="Normal 3 2 3 5 3" xfId="19900"/>
    <cellStyle name="Normal 3 2 3 6" xfId="10361"/>
    <cellStyle name="Normal 3 2 3 6 2" xfId="38669"/>
    <cellStyle name="Normal 3 2 3 6 3" xfId="24628"/>
    <cellStyle name="Normal 3 2 3 7" xfId="29243"/>
    <cellStyle name="Normal 3 2 3 8" xfId="15202"/>
    <cellStyle name="Normal 3 2 4" xfId="1029"/>
    <cellStyle name="Normal 3 2 4 2" xfId="2656"/>
    <cellStyle name="Normal 3 2 4 2 2" xfId="7491"/>
    <cellStyle name="Normal 3 2 4 2 2 2" xfId="35801"/>
    <cellStyle name="Normal 3 2 4 2 2 3" xfId="21760"/>
    <cellStyle name="Normal 3 2 4 2 3" xfId="12153"/>
    <cellStyle name="Normal 3 2 4 2 3 2" xfId="40461"/>
    <cellStyle name="Normal 3 2 4 2 3 3" xfId="26420"/>
    <cellStyle name="Normal 3 2 4 2 4" xfId="30967"/>
    <cellStyle name="Normal 3 2 4 2 5" xfId="16926"/>
    <cellStyle name="Normal 3 2 4 3" xfId="4214"/>
    <cellStyle name="Normal 3 2 4 3 2" xfId="9049"/>
    <cellStyle name="Normal 3 2 4 3 2 2" xfId="37359"/>
    <cellStyle name="Normal 3 2 4 3 2 3" xfId="23318"/>
    <cellStyle name="Normal 3 2 4 3 3" xfId="13710"/>
    <cellStyle name="Normal 3 2 4 3 3 2" xfId="42018"/>
    <cellStyle name="Normal 3 2 4 3 3 3" xfId="27977"/>
    <cellStyle name="Normal 3 2 4 3 4" xfId="32524"/>
    <cellStyle name="Normal 3 2 4 3 5" xfId="18483"/>
    <cellStyle name="Normal 3 2 4 4" xfId="5888"/>
    <cellStyle name="Normal 3 2 4 4 2" xfId="34198"/>
    <cellStyle name="Normal 3 2 4 4 3" xfId="20157"/>
    <cellStyle name="Normal 3 2 4 5" xfId="10604"/>
    <cellStyle name="Normal 3 2 4 5 2" xfId="38912"/>
    <cellStyle name="Normal 3 2 4 5 3" xfId="24871"/>
    <cellStyle name="Normal 3 2 4 6" xfId="29472"/>
    <cellStyle name="Normal 3 2 4 7" xfId="15431"/>
    <cellStyle name="Normal 3 2 5" xfId="1970"/>
    <cellStyle name="Normal 3 2 5 2" xfId="6805"/>
    <cellStyle name="Normal 3 2 5 2 2" xfId="35115"/>
    <cellStyle name="Normal 3 2 5 2 3" xfId="21074"/>
    <cellStyle name="Normal 3 2 5 3" xfId="11467"/>
    <cellStyle name="Normal 3 2 5 3 2" xfId="39775"/>
    <cellStyle name="Normal 3 2 5 3 3" xfId="25734"/>
    <cellStyle name="Normal 3 2 5 4" xfId="30281"/>
    <cellStyle name="Normal 3 2 5 5" xfId="16240"/>
    <cellStyle name="Normal 3 2 6" xfId="3527"/>
    <cellStyle name="Normal 3 2 6 2" xfId="8362"/>
    <cellStyle name="Normal 3 2 6 2 2" xfId="36672"/>
    <cellStyle name="Normal 3 2 6 2 3" xfId="22631"/>
    <cellStyle name="Normal 3 2 6 3" xfId="13024"/>
    <cellStyle name="Normal 3 2 6 3 2" xfId="41332"/>
    <cellStyle name="Normal 3 2 6 3 3" xfId="27291"/>
    <cellStyle name="Normal 3 2 6 4" xfId="31838"/>
    <cellStyle name="Normal 3 2 6 5" xfId="17797"/>
    <cellStyle name="Normal 3 2 7" xfId="5085"/>
    <cellStyle name="Normal 3 2 7 2" xfId="33395"/>
    <cellStyle name="Normal 3 2 7 3" xfId="19354"/>
    <cellStyle name="Normal 3 2 8" xfId="9858"/>
    <cellStyle name="Normal 3 2 8 2" xfId="38168"/>
    <cellStyle name="Normal 3 2 8 3" xfId="24127"/>
    <cellStyle name="Normal 3 2 9" xfId="28786"/>
    <cellStyle name="Normal 3 3" xfId="310"/>
    <cellStyle name="Normal 3 3 10" xfId="14828"/>
    <cellStyle name="Normal 3 3 2" xfId="551"/>
    <cellStyle name="Normal 3 3 2 2" xfId="1349"/>
    <cellStyle name="Normal 3 3 2 2 2" xfId="2967"/>
    <cellStyle name="Normal 3 3 2 2 2 2" xfId="7802"/>
    <cellStyle name="Normal 3 3 2 2 2 2 2" xfId="36112"/>
    <cellStyle name="Normal 3 3 2 2 2 2 3" xfId="22071"/>
    <cellStyle name="Normal 3 3 2 2 2 3" xfId="12464"/>
    <cellStyle name="Normal 3 3 2 2 2 3 2" xfId="40772"/>
    <cellStyle name="Normal 3 3 2 2 2 3 3" xfId="26731"/>
    <cellStyle name="Normal 3 3 2 2 2 4" xfId="31278"/>
    <cellStyle name="Normal 3 3 2 2 2 5" xfId="17237"/>
    <cellStyle name="Normal 3 3 2 2 3" xfId="4525"/>
    <cellStyle name="Normal 3 3 2 2 3 2" xfId="9360"/>
    <cellStyle name="Normal 3 3 2 2 3 2 2" xfId="37670"/>
    <cellStyle name="Normal 3 3 2 2 3 2 3" xfId="23629"/>
    <cellStyle name="Normal 3 3 2 2 3 3" xfId="14021"/>
    <cellStyle name="Normal 3 3 2 2 3 3 2" xfId="42329"/>
    <cellStyle name="Normal 3 3 2 2 3 3 3" xfId="28288"/>
    <cellStyle name="Normal 3 3 2 2 3 4" xfId="32835"/>
    <cellStyle name="Normal 3 3 2 2 3 5" xfId="18794"/>
    <cellStyle name="Normal 3 3 2 2 4" xfId="6208"/>
    <cellStyle name="Normal 3 3 2 2 4 2" xfId="34518"/>
    <cellStyle name="Normal 3 3 2 2 4 3" xfId="20477"/>
    <cellStyle name="Normal 3 3 2 2 5" xfId="10924"/>
    <cellStyle name="Normal 3 3 2 2 5 2" xfId="39232"/>
    <cellStyle name="Normal 3 3 2 2 5 3" xfId="25191"/>
    <cellStyle name="Normal 3 3 2 2 6" xfId="29783"/>
    <cellStyle name="Normal 3 3 2 2 7" xfId="15742"/>
    <cellStyle name="Normal 3 3 2 3" xfId="2281"/>
    <cellStyle name="Normal 3 3 2 3 2" xfId="7116"/>
    <cellStyle name="Normal 3 3 2 3 2 2" xfId="35426"/>
    <cellStyle name="Normal 3 3 2 3 2 3" xfId="21385"/>
    <cellStyle name="Normal 3 3 2 3 3" xfId="11778"/>
    <cellStyle name="Normal 3 3 2 3 3 2" xfId="40086"/>
    <cellStyle name="Normal 3 3 2 3 3 3" xfId="26045"/>
    <cellStyle name="Normal 3 3 2 3 4" xfId="30592"/>
    <cellStyle name="Normal 3 3 2 3 5" xfId="16551"/>
    <cellStyle name="Normal 3 3 2 4" xfId="3838"/>
    <cellStyle name="Normal 3 3 2 4 2" xfId="8673"/>
    <cellStyle name="Normal 3 3 2 4 2 2" xfId="36983"/>
    <cellStyle name="Normal 3 3 2 4 2 3" xfId="22942"/>
    <cellStyle name="Normal 3 3 2 4 3" xfId="13335"/>
    <cellStyle name="Normal 3 3 2 4 3 2" xfId="41643"/>
    <cellStyle name="Normal 3 3 2 4 3 3" xfId="27602"/>
    <cellStyle name="Normal 3 3 2 4 4" xfId="32149"/>
    <cellStyle name="Normal 3 3 2 4 5" xfId="18108"/>
    <cellStyle name="Normal 3 3 2 5" xfId="5410"/>
    <cellStyle name="Normal 3 3 2 5 2" xfId="33720"/>
    <cellStyle name="Normal 3 3 2 5 3" xfId="19679"/>
    <cellStyle name="Normal 3 3 2 6" xfId="10181"/>
    <cellStyle name="Normal 3 3 2 6 2" xfId="38490"/>
    <cellStyle name="Normal 3 3 2 6 3" xfId="24449"/>
    <cellStyle name="Normal 3 3 2 7" xfId="29097"/>
    <cellStyle name="Normal 3 3 2 8" xfId="15056"/>
    <cellStyle name="Normal 3 3 3" xfId="855"/>
    <cellStyle name="Normal 3 3 3 2" xfId="1653"/>
    <cellStyle name="Normal 3 3 3 2 2" xfId="3196"/>
    <cellStyle name="Normal 3 3 3 2 2 2" xfId="8031"/>
    <cellStyle name="Normal 3 3 3 2 2 2 2" xfId="36341"/>
    <cellStyle name="Normal 3 3 3 2 2 2 3" xfId="22300"/>
    <cellStyle name="Normal 3 3 3 2 2 3" xfId="12693"/>
    <cellStyle name="Normal 3 3 3 2 2 3 2" xfId="41001"/>
    <cellStyle name="Normal 3 3 3 2 2 3 3" xfId="26960"/>
    <cellStyle name="Normal 3 3 3 2 2 4" xfId="31507"/>
    <cellStyle name="Normal 3 3 3 2 2 5" xfId="17466"/>
    <cellStyle name="Normal 3 3 3 2 3" xfId="4754"/>
    <cellStyle name="Normal 3 3 3 2 3 2" xfId="9589"/>
    <cellStyle name="Normal 3 3 3 2 3 2 2" xfId="37899"/>
    <cellStyle name="Normal 3 3 3 2 3 2 3" xfId="23858"/>
    <cellStyle name="Normal 3 3 3 2 3 3" xfId="14250"/>
    <cellStyle name="Normal 3 3 3 2 3 3 2" xfId="42558"/>
    <cellStyle name="Normal 3 3 3 2 3 3 3" xfId="28517"/>
    <cellStyle name="Normal 3 3 3 2 3 4" xfId="33064"/>
    <cellStyle name="Normal 3 3 3 2 3 5" xfId="19023"/>
    <cellStyle name="Normal 3 3 3 2 4" xfId="6512"/>
    <cellStyle name="Normal 3 3 3 2 4 2" xfId="34822"/>
    <cellStyle name="Normal 3 3 3 2 4 3" xfId="20781"/>
    <cellStyle name="Normal 3 3 3 2 5" xfId="11186"/>
    <cellStyle name="Normal 3 3 3 2 5 2" xfId="39494"/>
    <cellStyle name="Normal 3 3 3 2 5 3" xfId="25453"/>
    <cellStyle name="Normal 3 3 3 2 6" xfId="30012"/>
    <cellStyle name="Normal 3 3 3 2 7" xfId="15971"/>
    <cellStyle name="Normal 3 3 3 3" xfId="2510"/>
    <cellStyle name="Normal 3 3 3 3 2" xfId="7345"/>
    <cellStyle name="Normal 3 3 3 3 2 2" xfId="35655"/>
    <cellStyle name="Normal 3 3 3 3 2 3" xfId="21614"/>
    <cellStyle name="Normal 3 3 3 3 3" xfId="12007"/>
    <cellStyle name="Normal 3 3 3 3 3 2" xfId="40315"/>
    <cellStyle name="Normal 3 3 3 3 3 3" xfId="26274"/>
    <cellStyle name="Normal 3 3 3 3 4" xfId="30821"/>
    <cellStyle name="Normal 3 3 3 3 5" xfId="16780"/>
    <cellStyle name="Normal 3 3 3 4" xfId="4068"/>
    <cellStyle name="Normal 3 3 3 4 2" xfId="8903"/>
    <cellStyle name="Normal 3 3 3 4 2 2" xfId="37213"/>
    <cellStyle name="Normal 3 3 3 4 2 3" xfId="23172"/>
    <cellStyle name="Normal 3 3 3 4 3" xfId="13564"/>
    <cellStyle name="Normal 3 3 3 4 3 2" xfId="41872"/>
    <cellStyle name="Normal 3 3 3 4 3 3" xfId="27831"/>
    <cellStyle name="Normal 3 3 3 4 4" xfId="32378"/>
    <cellStyle name="Normal 3 3 3 4 5" xfId="18337"/>
    <cellStyle name="Normal 3 3 3 5" xfId="5714"/>
    <cellStyle name="Normal 3 3 3 5 2" xfId="34024"/>
    <cellStyle name="Normal 3 3 3 5 3" xfId="19983"/>
    <cellStyle name="Normal 3 3 3 6" xfId="10444"/>
    <cellStyle name="Normal 3 3 3 6 2" xfId="38752"/>
    <cellStyle name="Normal 3 3 3 6 3" xfId="24711"/>
    <cellStyle name="Normal 3 3 3 7" xfId="29326"/>
    <cellStyle name="Normal 3 3 3 8" xfId="15285"/>
    <cellStyle name="Normal 3 3 4" xfId="1112"/>
    <cellStyle name="Normal 3 3 4 2" xfId="2739"/>
    <cellStyle name="Normal 3 3 4 2 2" xfId="7574"/>
    <cellStyle name="Normal 3 3 4 2 2 2" xfId="35884"/>
    <cellStyle name="Normal 3 3 4 2 2 3" xfId="21843"/>
    <cellStyle name="Normal 3 3 4 2 3" xfId="12236"/>
    <cellStyle name="Normal 3 3 4 2 3 2" xfId="40544"/>
    <cellStyle name="Normal 3 3 4 2 3 3" xfId="26503"/>
    <cellStyle name="Normal 3 3 4 2 4" xfId="31050"/>
    <cellStyle name="Normal 3 3 4 2 5" xfId="17009"/>
    <cellStyle name="Normal 3 3 4 3" xfId="4297"/>
    <cellStyle name="Normal 3 3 4 3 2" xfId="9132"/>
    <cellStyle name="Normal 3 3 4 3 2 2" xfId="37442"/>
    <cellStyle name="Normal 3 3 4 3 2 3" xfId="23401"/>
    <cellStyle name="Normal 3 3 4 3 3" xfId="13793"/>
    <cellStyle name="Normal 3 3 4 3 3 2" xfId="42101"/>
    <cellStyle name="Normal 3 3 4 3 3 3" xfId="28060"/>
    <cellStyle name="Normal 3 3 4 3 4" xfId="32607"/>
    <cellStyle name="Normal 3 3 4 3 5" xfId="18566"/>
    <cellStyle name="Normal 3 3 4 4" xfId="5971"/>
    <cellStyle name="Normal 3 3 4 4 2" xfId="34281"/>
    <cellStyle name="Normal 3 3 4 4 3" xfId="20240"/>
    <cellStyle name="Normal 3 3 4 5" xfId="10687"/>
    <cellStyle name="Normal 3 3 4 5 2" xfId="38995"/>
    <cellStyle name="Normal 3 3 4 5 3" xfId="24954"/>
    <cellStyle name="Normal 3 3 4 6" xfId="29555"/>
    <cellStyle name="Normal 3 3 4 7" xfId="15514"/>
    <cellStyle name="Normal 3 3 5" xfId="2053"/>
    <cellStyle name="Normal 3 3 5 2" xfId="6888"/>
    <cellStyle name="Normal 3 3 5 2 2" xfId="35198"/>
    <cellStyle name="Normal 3 3 5 2 3" xfId="21157"/>
    <cellStyle name="Normal 3 3 5 3" xfId="11550"/>
    <cellStyle name="Normal 3 3 5 3 2" xfId="39858"/>
    <cellStyle name="Normal 3 3 5 3 3" xfId="25817"/>
    <cellStyle name="Normal 3 3 5 4" xfId="30364"/>
    <cellStyle name="Normal 3 3 5 5" xfId="16323"/>
    <cellStyle name="Normal 3 3 6" xfId="3610"/>
    <cellStyle name="Normal 3 3 6 2" xfId="8445"/>
    <cellStyle name="Normal 3 3 6 2 2" xfId="36755"/>
    <cellStyle name="Normal 3 3 6 2 3" xfId="22714"/>
    <cellStyle name="Normal 3 3 6 3" xfId="13107"/>
    <cellStyle name="Normal 3 3 6 3 2" xfId="41415"/>
    <cellStyle name="Normal 3 3 6 3 3" xfId="27374"/>
    <cellStyle name="Normal 3 3 6 4" xfId="31921"/>
    <cellStyle name="Normal 3 3 6 5" xfId="17880"/>
    <cellStyle name="Normal 3 3 7" xfId="5169"/>
    <cellStyle name="Normal 3 3 7 2" xfId="33479"/>
    <cellStyle name="Normal 3 3 7 3" xfId="19438"/>
    <cellStyle name="Normal 3 3 8" xfId="9941"/>
    <cellStyle name="Normal 3 3 8 2" xfId="38251"/>
    <cellStyle name="Normal 3 3 8 3" xfId="24210"/>
    <cellStyle name="Normal 3 3 9" xfId="28869"/>
    <cellStyle name="Normal 3 4" xfId="356"/>
    <cellStyle name="Normal 3 4 2" xfId="1154"/>
    <cellStyle name="Normal 3 4 2 2" xfId="2779"/>
    <cellStyle name="Normal 3 4 2 2 2" xfId="7614"/>
    <cellStyle name="Normal 3 4 2 2 2 2" xfId="35924"/>
    <cellStyle name="Normal 3 4 2 2 2 3" xfId="21883"/>
    <cellStyle name="Normal 3 4 2 2 3" xfId="12276"/>
    <cellStyle name="Normal 3 4 2 2 3 2" xfId="40584"/>
    <cellStyle name="Normal 3 4 2 2 3 3" xfId="26543"/>
    <cellStyle name="Normal 3 4 2 2 4" xfId="31090"/>
    <cellStyle name="Normal 3 4 2 2 5" xfId="17049"/>
    <cellStyle name="Normal 3 4 2 3" xfId="4337"/>
    <cellStyle name="Normal 3 4 2 3 2" xfId="9172"/>
    <cellStyle name="Normal 3 4 2 3 2 2" xfId="37482"/>
    <cellStyle name="Normal 3 4 2 3 2 3" xfId="23441"/>
    <cellStyle name="Normal 3 4 2 3 3" xfId="13833"/>
    <cellStyle name="Normal 3 4 2 3 3 2" xfId="42141"/>
    <cellStyle name="Normal 3 4 2 3 3 3" xfId="28100"/>
    <cellStyle name="Normal 3 4 2 3 4" xfId="32647"/>
    <cellStyle name="Normal 3 4 2 3 5" xfId="18606"/>
    <cellStyle name="Normal 3 4 2 4" xfId="6013"/>
    <cellStyle name="Normal 3 4 2 4 2" xfId="34323"/>
    <cellStyle name="Normal 3 4 2 4 3" xfId="20282"/>
    <cellStyle name="Normal 3 4 2 5" xfId="10729"/>
    <cellStyle name="Normal 3 4 2 5 2" xfId="39037"/>
    <cellStyle name="Normal 3 4 2 5 3" xfId="24996"/>
    <cellStyle name="Normal 3 4 2 6" xfId="29595"/>
    <cellStyle name="Normal 3 4 2 7" xfId="15554"/>
    <cellStyle name="Normal 3 4 3" xfId="2093"/>
    <cellStyle name="Normal 3 4 3 2" xfId="6928"/>
    <cellStyle name="Normal 3 4 3 2 2" xfId="35238"/>
    <cellStyle name="Normal 3 4 3 2 3" xfId="21197"/>
    <cellStyle name="Normal 3 4 3 3" xfId="11590"/>
    <cellStyle name="Normal 3 4 3 3 2" xfId="39898"/>
    <cellStyle name="Normal 3 4 3 3 3" xfId="25857"/>
    <cellStyle name="Normal 3 4 3 4" xfId="30404"/>
    <cellStyle name="Normal 3 4 3 5" xfId="16363"/>
    <cellStyle name="Normal 3 4 4" xfId="3650"/>
    <cellStyle name="Normal 3 4 4 2" xfId="8485"/>
    <cellStyle name="Normal 3 4 4 2 2" xfId="36795"/>
    <cellStyle name="Normal 3 4 4 2 3" xfId="22754"/>
    <cellStyle name="Normal 3 4 4 3" xfId="13147"/>
    <cellStyle name="Normal 3 4 4 3 2" xfId="41455"/>
    <cellStyle name="Normal 3 4 4 3 3" xfId="27414"/>
    <cellStyle name="Normal 3 4 4 4" xfId="31961"/>
    <cellStyle name="Normal 3 4 4 5" xfId="17920"/>
    <cellStyle name="Normal 3 4 5" xfId="5215"/>
    <cellStyle name="Normal 3 4 5 2" xfId="33525"/>
    <cellStyle name="Normal 3 4 5 3" xfId="19484"/>
    <cellStyle name="Normal 3 4 6" xfId="9986"/>
    <cellStyle name="Normal 3 4 6 2" xfId="38295"/>
    <cellStyle name="Normal 3 4 6 3" xfId="24254"/>
    <cellStyle name="Normal 3 4 7" xfId="28909"/>
    <cellStyle name="Normal 3 4 8" xfId="14868"/>
    <cellStyle name="Normal 3 5" xfId="667"/>
    <cellStyle name="Normal 3 5 2" xfId="1465"/>
    <cellStyle name="Normal 3 5 2 2" xfId="3008"/>
    <cellStyle name="Normal 3 5 2 2 2" xfId="7843"/>
    <cellStyle name="Normal 3 5 2 2 2 2" xfId="36153"/>
    <cellStyle name="Normal 3 5 2 2 2 3" xfId="22112"/>
    <cellStyle name="Normal 3 5 2 2 3" xfId="12505"/>
    <cellStyle name="Normal 3 5 2 2 3 2" xfId="40813"/>
    <cellStyle name="Normal 3 5 2 2 3 3" xfId="26772"/>
    <cellStyle name="Normal 3 5 2 2 4" xfId="31319"/>
    <cellStyle name="Normal 3 5 2 2 5" xfId="17278"/>
    <cellStyle name="Normal 3 5 2 3" xfId="4566"/>
    <cellStyle name="Normal 3 5 2 3 2" xfId="9401"/>
    <cellStyle name="Normal 3 5 2 3 2 2" xfId="37711"/>
    <cellStyle name="Normal 3 5 2 3 2 3" xfId="23670"/>
    <cellStyle name="Normal 3 5 2 3 3" xfId="14062"/>
    <cellStyle name="Normal 3 5 2 3 3 2" xfId="42370"/>
    <cellStyle name="Normal 3 5 2 3 3 3" xfId="28329"/>
    <cellStyle name="Normal 3 5 2 3 4" xfId="32876"/>
    <cellStyle name="Normal 3 5 2 3 5" xfId="18835"/>
    <cellStyle name="Normal 3 5 2 4" xfId="6324"/>
    <cellStyle name="Normal 3 5 2 4 2" xfId="34634"/>
    <cellStyle name="Normal 3 5 2 4 3" xfId="20593"/>
    <cellStyle name="Normal 3 5 2 5" xfId="10998"/>
    <cellStyle name="Normal 3 5 2 5 2" xfId="39306"/>
    <cellStyle name="Normal 3 5 2 5 3" xfId="25265"/>
    <cellStyle name="Normal 3 5 2 6" xfId="29824"/>
    <cellStyle name="Normal 3 5 2 7" xfId="15783"/>
    <cellStyle name="Normal 3 5 3" xfId="2322"/>
    <cellStyle name="Normal 3 5 3 2" xfId="7157"/>
    <cellStyle name="Normal 3 5 3 2 2" xfId="35467"/>
    <cellStyle name="Normal 3 5 3 2 3" xfId="21426"/>
    <cellStyle name="Normal 3 5 3 3" xfId="11819"/>
    <cellStyle name="Normal 3 5 3 3 2" xfId="40127"/>
    <cellStyle name="Normal 3 5 3 3 3" xfId="26086"/>
    <cellStyle name="Normal 3 5 3 4" xfId="30633"/>
    <cellStyle name="Normal 3 5 3 5" xfId="16592"/>
    <cellStyle name="Normal 3 5 4" xfId="3880"/>
    <cellStyle name="Normal 3 5 4 2" xfId="8715"/>
    <cellStyle name="Normal 3 5 4 2 2" xfId="37025"/>
    <cellStyle name="Normal 3 5 4 2 3" xfId="22984"/>
    <cellStyle name="Normal 3 5 4 3" xfId="13376"/>
    <cellStyle name="Normal 3 5 4 3 2" xfId="41684"/>
    <cellStyle name="Normal 3 5 4 3 3" xfId="27643"/>
    <cellStyle name="Normal 3 5 4 4" xfId="32190"/>
    <cellStyle name="Normal 3 5 4 5" xfId="18149"/>
    <cellStyle name="Normal 3 5 5" xfId="5526"/>
    <cellStyle name="Normal 3 5 5 2" xfId="33836"/>
    <cellStyle name="Normal 3 5 5 3" xfId="19795"/>
    <cellStyle name="Normal 3 5 6" xfId="10256"/>
    <cellStyle name="Normal 3 5 6 2" xfId="38564"/>
    <cellStyle name="Normal 3 5 6 3" xfId="24523"/>
    <cellStyle name="Normal 3 5 7" xfId="29138"/>
    <cellStyle name="Normal 3 5 8" xfId="15097"/>
    <cellStyle name="Normal 3 6" xfId="924"/>
    <cellStyle name="Normal 3 6 2" xfId="2551"/>
    <cellStyle name="Normal 3 6 2 2" xfId="7386"/>
    <cellStyle name="Normal 3 6 2 2 2" xfId="35696"/>
    <cellStyle name="Normal 3 6 2 2 3" xfId="21655"/>
    <cellStyle name="Normal 3 6 2 3" xfId="12048"/>
    <cellStyle name="Normal 3 6 2 3 2" xfId="40356"/>
    <cellStyle name="Normal 3 6 2 3 3" xfId="26315"/>
    <cellStyle name="Normal 3 6 2 4" xfId="30862"/>
    <cellStyle name="Normal 3 6 2 5" xfId="16821"/>
    <cellStyle name="Normal 3 6 3" xfId="4109"/>
    <cellStyle name="Normal 3 6 3 2" xfId="8944"/>
    <cellStyle name="Normal 3 6 3 2 2" xfId="37254"/>
    <cellStyle name="Normal 3 6 3 2 3" xfId="23213"/>
    <cellStyle name="Normal 3 6 3 3" xfId="13605"/>
    <cellStyle name="Normal 3 6 3 3 2" xfId="41913"/>
    <cellStyle name="Normal 3 6 3 3 3" xfId="27872"/>
    <cellStyle name="Normal 3 6 3 4" xfId="32419"/>
    <cellStyle name="Normal 3 6 3 5" xfId="18378"/>
    <cellStyle name="Normal 3 6 4" xfId="5783"/>
    <cellStyle name="Normal 3 6 4 2" xfId="34093"/>
    <cellStyle name="Normal 3 6 4 3" xfId="20052"/>
    <cellStyle name="Normal 3 6 5" xfId="10499"/>
    <cellStyle name="Normal 3 6 5 2" xfId="38807"/>
    <cellStyle name="Normal 3 6 5 3" xfId="24766"/>
    <cellStyle name="Normal 3 6 6" xfId="29367"/>
    <cellStyle name="Normal 3 6 7" xfId="15326"/>
    <cellStyle name="Normal 3 7" xfId="1718"/>
    <cellStyle name="Normal 3 7 2" xfId="3237"/>
    <cellStyle name="Normal 3 7 2 2" xfId="8072"/>
    <cellStyle name="Normal 3 7 2 2 2" xfId="36382"/>
    <cellStyle name="Normal 3 7 2 2 3" xfId="22341"/>
    <cellStyle name="Normal 3 7 2 3" xfId="12734"/>
    <cellStyle name="Normal 3 7 2 3 2" xfId="41042"/>
    <cellStyle name="Normal 3 7 2 3 3" xfId="27001"/>
    <cellStyle name="Normal 3 7 2 4" xfId="31548"/>
    <cellStyle name="Normal 3 7 2 5" xfId="17507"/>
    <cellStyle name="Normal 3 7 3" xfId="4795"/>
    <cellStyle name="Normal 3 7 3 2" xfId="9630"/>
    <cellStyle name="Normal 3 7 3 2 2" xfId="37940"/>
    <cellStyle name="Normal 3 7 3 2 3" xfId="23899"/>
    <cellStyle name="Normal 3 7 3 3" xfId="14291"/>
    <cellStyle name="Normal 3 7 3 3 2" xfId="42599"/>
    <cellStyle name="Normal 3 7 3 3 3" xfId="28558"/>
    <cellStyle name="Normal 3 7 3 4" xfId="33105"/>
    <cellStyle name="Normal 3 7 3 5" xfId="19064"/>
    <cellStyle name="Normal 3 7 4" xfId="6577"/>
    <cellStyle name="Normal 3 7 4 2" xfId="34887"/>
    <cellStyle name="Normal 3 7 4 3" xfId="20846"/>
    <cellStyle name="Normal 3 7 5" xfId="11239"/>
    <cellStyle name="Normal 3 7 5 2" xfId="39547"/>
    <cellStyle name="Normal 3 7 5 3" xfId="25506"/>
    <cellStyle name="Normal 3 7 6" xfId="30053"/>
    <cellStyle name="Normal 3 7 7" xfId="16012"/>
    <cellStyle name="Normal 3 8" xfId="1865"/>
    <cellStyle name="Normal 3 8 2" xfId="6700"/>
    <cellStyle name="Normal 3 8 2 2" xfId="35010"/>
    <cellStyle name="Normal 3 8 2 3" xfId="20969"/>
    <cellStyle name="Normal 3 8 3" xfId="11362"/>
    <cellStyle name="Normal 3 8 3 2" xfId="39670"/>
    <cellStyle name="Normal 3 8 3 3" xfId="25629"/>
    <cellStyle name="Normal 3 8 4" xfId="30176"/>
    <cellStyle name="Normal 3 8 5" xfId="16135"/>
    <cellStyle name="Normal 3 9" xfId="3360"/>
    <cellStyle name="Normal 3 9 2" xfId="8195"/>
    <cellStyle name="Normal 3 9 2 2" xfId="36505"/>
    <cellStyle name="Normal 3 9 2 3" xfId="22464"/>
    <cellStyle name="Normal 3 9 3" xfId="12857"/>
    <cellStyle name="Normal 3 9 3 2" xfId="41165"/>
    <cellStyle name="Normal 3 9 3 3" xfId="27124"/>
    <cellStyle name="Normal 3 9 4" xfId="31671"/>
    <cellStyle name="Normal 3 9 5" xfId="17630"/>
    <cellStyle name="Normal 4" xfId="114"/>
    <cellStyle name="Normal 4 10" xfId="14663"/>
    <cellStyle name="Normal 4 2" xfId="384"/>
    <cellStyle name="Normal 4 2 2" xfId="1182"/>
    <cellStyle name="Normal 4 2 2 2" xfId="2802"/>
    <cellStyle name="Normal 4 2 2 2 2" xfId="7637"/>
    <cellStyle name="Normal 4 2 2 2 2 2" xfId="35947"/>
    <cellStyle name="Normal 4 2 2 2 2 3" xfId="21906"/>
    <cellStyle name="Normal 4 2 2 2 3" xfId="12299"/>
    <cellStyle name="Normal 4 2 2 2 3 2" xfId="40607"/>
    <cellStyle name="Normal 4 2 2 2 3 3" xfId="26566"/>
    <cellStyle name="Normal 4 2 2 2 4" xfId="31113"/>
    <cellStyle name="Normal 4 2 2 2 5" xfId="17072"/>
    <cellStyle name="Normal 4 2 2 3" xfId="4360"/>
    <cellStyle name="Normal 4 2 2 3 2" xfId="9195"/>
    <cellStyle name="Normal 4 2 2 3 2 2" xfId="37505"/>
    <cellStyle name="Normal 4 2 2 3 2 3" xfId="23464"/>
    <cellStyle name="Normal 4 2 2 3 3" xfId="13856"/>
    <cellStyle name="Normal 4 2 2 3 3 2" xfId="42164"/>
    <cellStyle name="Normal 4 2 2 3 3 3" xfId="28123"/>
    <cellStyle name="Normal 4 2 2 3 4" xfId="32670"/>
    <cellStyle name="Normal 4 2 2 3 5" xfId="18629"/>
    <cellStyle name="Normal 4 2 2 4" xfId="6041"/>
    <cellStyle name="Normal 4 2 2 4 2" xfId="34351"/>
    <cellStyle name="Normal 4 2 2 4 3" xfId="20310"/>
    <cellStyle name="Normal 4 2 2 5" xfId="10757"/>
    <cellStyle name="Normal 4 2 2 5 2" xfId="39065"/>
    <cellStyle name="Normal 4 2 2 5 3" xfId="25024"/>
    <cellStyle name="Normal 4 2 2 6" xfId="29618"/>
    <cellStyle name="Normal 4 2 2 7" xfId="15577"/>
    <cellStyle name="Normal 4 2 3" xfId="2116"/>
    <cellStyle name="Normal 4 2 3 2" xfId="6951"/>
    <cellStyle name="Normal 4 2 3 2 2" xfId="35261"/>
    <cellStyle name="Normal 4 2 3 2 3" xfId="21220"/>
    <cellStyle name="Normal 4 2 3 3" xfId="11613"/>
    <cellStyle name="Normal 4 2 3 3 2" xfId="39921"/>
    <cellStyle name="Normal 4 2 3 3 3" xfId="25880"/>
    <cellStyle name="Normal 4 2 3 4" xfId="30427"/>
    <cellStyle name="Normal 4 2 3 5" xfId="16386"/>
    <cellStyle name="Normal 4 2 4" xfId="3673"/>
    <cellStyle name="Normal 4 2 4 2" xfId="8508"/>
    <cellStyle name="Normal 4 2 4 2 2" xfId="36818"/>
    <cellStyle name="Normal 4 2 4 2 3" xfId="22777"/>
    <cellStyle name="Normal 4 2 4 3" xfId="13170"/>
    <cellStyle name="Normal 4 2 4 3 2" xfId="41478"/>
    <cellStyle name="Normal 4 2 4 3 3" xfId="27437"/>
    <cellStyle name="Normal 4 2 4 4" xfId="31984"/>
    <cellStyle name="Normal 4 2 4 5" xfId="17943"/>
    <cellStyle name="Normal 4 2 5" xfId="5243"/>
    <cellStyle name="Normal 4 2 5 2" xfId="33553"/>
    <cellStyle name="Normal 4 2 5 3" xfId="19512"/>
    <cellStyle name="Normal 4 2 6" xfId="10014"/>
    <cellStyle name="Normal 4 2 6 2" xfId="38323"/>
    <cellStyle name="Normal 4 2 6 3" xfId="24282"/>
    <cellStyle name="Normal 4 2 7" xfId="28932"/>
    <cellStyle name="Normal 4 2 8" xfId="14891"/>
    <cellStyle name="Normal 4 3" xfId="690"/>
    <cellStyle name="Normal 4 3 2" xfId="1488"/>
    <cellStyle name="Normal 4 3 2 2" xfId="3031"/>
    <cellStyle name="Normal 4 3 2 2 2" xfId="7866"/>
    <cellStyle name="Normal 4 3 2 2 2 2" xfId="36176"/>
    <cellStyle name="Normal 4 3 2 2 2 3" xfId="22135"/>
    <cellStyle name="Normal 4 3 2 2 3" xfId="12528"/>
    <cellStyle name="Normal 4 3 2 2 3 2" xfId="40836"/>
    <cellStyle name="Normal 4 3 2 2 3 3" xfId="26795"/>
    <cellStyle name="Normal 4 3 2 2 4" xfId="31342"/>
    <cellStyle name="Normal 4 3 2 2 5" xfId="17301"/>
    <cellStyle name="Normal 4 3 2 3" xfId="4589"/>
    <cellStyle name="Normal 4 3 2 3 2" xfId="9424"/>
    <cellStyle name="Normal 4 3 2 3 2 2" xfId="37734"/>
    <cellStyle name="Normal 4 3 2 3 2 3" xfId="23693"/>
    <cellStyle name="Normal 4 3 2 3 3" xfId="14085"/>
    <cellStyle name="Normal 4 3 2 3 3 2" xfId="42393"/>
    <cellStyle name="Normal 4 3 2 3 3 3" xfId="28352"/>
    <cellStyle name="Normal 4 3 2 3 4" xfId="32899"/>
    <cellStyle name="Normal 4 3 2 3 5" xfId="18858"/>
    <cellStyle name="Normal 4 3 2 4" xfId="6347"/>
    <cellStyle name="Normal 4 3 2 4 2" xfId="34657"/>
    <cellStyle name="Normal 4 3 2 4 3" xfId="20616"/>
    <cellStyle name="Normal 4 3 2 5" xfId="11021"/>
    <cellStyle name="Normal 4 3 2 5 2" xfId="39329"/>
    <cellStyle name="Normal 4 3 2 5 3" xfId="25288"/>
    <cellStyle name="Normal 4 3 2 6" xfId="29847"/>
    <cellStyle name="Normal 4 3 2 7" xfId="15806"/>
    <cellStyle name="Normal 4 3 3" xfId="2345"/>
    <cellStyle name="Normal 4 3 3 2" xfId="7180"/>
    <cellStyle name="Normal 4 3 3 2 2" xfId="35490"/>
    <cellStyle name="Normal 4 3 3 2 3" xfId="21449"/>
    <cellStyle name="Normal 4 3 3 3" xfId="11842"/>
    <cellStyle name="Normal 4 3 3 3 2" xfId="40150"/>
    <cellStyle name="Normal 4 3 3 3 3" xfId="26109"/>
    <cellStyle name="Normal 4 3 3 4" xfId="30656"/>
    <cellStyle name="Normal 4 3 3 5" xfId="16615"/>
    <cellStyle name="Normal 4 3 4" xfId="3903"/>
    <cellStyle name="Normal 4 3 4 2" xfId="8738"/>
    <cellStyle name="Normal 4 3 4 2 2" xfId="37048"/>
    <cellStyle name="Normal 4 3 4 2 3" xfId="23007"/>
    <cellStyle name="Normal 4 3 4 3" xfId="13399"/>
    <cellStyle name="Normal 4 3 4 3 2" xfId="41707"/>
    <cellStyle name="Normal 4 3 4 3 3" xfId="27666"/>
    <cellStyle name="Normal 4 3 4 4" xfId="32213"/>
    <cellStyle name="Normal 4 3 4 5" xfId="18172"/>
    <cellStyle name="Normal 4 3 5" xfId="5549"/>
    <cellStyle name="Normal 4 3 5 2" xfId="33859"/>
    <cellStyle name="Normal 4 3 5 3" xfId="19818"/>
    <cellStyle name="Normal 4 3 6" xfId="10279"/>
    <cellStyle name="Normal 4 3 6 2" xfId="38587"/>
    <cellStyle name="Normal 4 3 6 3" xfId="24546"/>
    <cellStyle name="Normal 4 3 7" xfId="29161"/>
    <cellStyle name="Normal 4 3 8" xfId="15120"/>
    <cellStyle name="Normal 4 4" xfId="947"/>
    <cellStyle name="Normal 4 4 2" xfId="2574"/>
    <cellStyle name="Normal 4 4 2 2" xfId="7409"/>
    <cellStyle name="Normal 4 4 2 2 2" xfId="35719"/>
    <cellStyle name="Normal 4 4 2 2 3" xfId="21678"/>
    <cellStyle name="Normal 4 4 2 3" xfId="12071"/>
    <cellStyle name="Normal 4 4 2 3 2" xfId="40379"/>
    <cellStyle name="Normal 4 4 2 3 3" xfId="26338"/>
    <cellStyle name="Normal 4 4 2 4" xfId="30885"/>
    <cellStyle name="Normal 4 4 2 5" xfId="16844"/>
    <cellStyle name="Normal 4 4 3" xfId="4132"/>
    <cellStyle name="Normal 4 4 3 2" xfId="8967"/>
    <cellStyle name="Normal 4 4 3 2 2" xfId="37277"/>
    <cellStyle name="Normal 4 4 3 2 3" xfId="23236"/>
    <cellStyle name="Normal 4 4 3 3" xfId="13628"/>
    <cellStyle name="Normal 4 4 3 3 2" xfId="41936"/>
    <cellStyle name="Normal 4 4 3 3 3" xfId="27895"/>
    <cellStyle name="Normal 4 4 3 4" xfId="32442"/>
    <cellStyle name="Normal 4 4 3 5" xfId="18401"/>
    <cellStyle name="Normal 4 4 4" xfId="5806"/>
    <cellStyle name="Normal 4 4 4 2" xfId="34116"/>
    <cellStyle name="Normal 4 4 4 3" xfId="20075"/>
    <cellStyle name="Normal 4 4 5" xfId="10522"/>
    <cellStyle name="Normal 4 4 5 2" xfId="38830"/>
    <cellStyle name="Normal 4 4 5 3" xfId="24789"/>
    <cellStyle name="Normal 4 4 6" xfId="29390"/>
    <cellStyle name="Normal 4 4 7" xfId="15349"/>
    <cellStyle name="Normal 4 5" xfId="1888"/>
    <cellStyle name="Normal 4 5 2" xfId="6723"/>
    <cellStyle name="Normal 4 5 2 2" xfId="35033"/>
    <cellStyle name="Normal 4 5 2 3" xfId="20992"/>
    <cellStyle name="Normal 4 5 3" xfId="11385"/>
    <cellStyle name="Normal 4 5 3 2" xfId="39693"/>
    <cellStyle name="Normal 4 5 3 3" xfId="25652"/>
    <cellStyle name="Normal 4 5 4" xfId="30199"/>
    <cellStyle name="Normal 4 5 5" xfId="16158"/>
    <cellStyle name="Normal 4 6" xfId="3445"/>
    <cellStyle name="Normal 4 6 2" xfId="8280"/>
    <cellStyle name="Normal 4 6 2 2" xfId="36590"/>
    <cellStyle name="Normal 4 6 2 3" xfId="22549"/>
    <cellStyle name="Normal 4 6 3" xfId="12942"/>
    <cellStyle name="Normal 4 6 3 2" xfId="41250"/>
    <cellStyle name="Normal 4 6 3 3" xfId="27209"/>
    <cellStyle name="Normal 4 6 4" xfId="31756"/>
    <cellStyle name="Normal 4 6 5" xfId="17715"/>
    <cellStyle name="Normal 4 7" xfId="5003"/>
    <cellStyle name="Normal 4 7 2" xfId="33313"/>
    <cellStyle name="Normal 4 7 3" xfId="19272"/>
    <cellStyle name="Normal 4 8" xfId="9776"/>
    <cellStyle name="Normal 4 8 2" xfId="38086"/>
    <cellStyle name="Normal 4 8 3" xfId="24045"/>
    <cellStyle name="Normal 4 9" xfId="28704"/>
    <cellStyle name="Normal 5" xfId="228"/>
    <cellStyle name="Normal 5 10" xfId="14746"/>
    <cellStyle name="Normal 5 2" xfId="469"/>
    <cellStyle name="Normal 5 2 2" xfId="1267"/>
    <cellStyle name="Normal 5 2 2 2" xfId="2885"/>
    <cellStyle name="Normal 5 2 2 2 2" xfId="7720"/>
    <cellStyle name="Normal 5 2 2 2 2 2" xfId="36030"/>
    <cellStyle name="Normal 5 2 2 2 2 3" xfId="21989"/>
    <cellStyle name="Normal 5 2 2 2 3" xfId="12382"/>
    <cellStyle name="Normal 5 2 2 2 3 2" xfId="40690"/>
    <cellStyle name="Normal 5 2 2 2 3 3" xfId="26649"/>
    <cellStyle name="Normal 5 2 2 2 4" xfId="31196"/>
    <cellStyle name="Normal 5 2 2 2 5" xfId="17155"/>
    <cellStyle name="Normal 5 2 2 3" xfId="4443"/>
    <cellStyle name="Normal 5 2 2 3 2" xfId="9278"/>
    <cellStyle name="Normal 5 2 2 3 2 2" xfId="37588"/>
    <cellStyle name="Normal 5 2 2 3 2 3" xfId="23547"/>
    <cellStyle name="Normal 5 2 2 3 3" xfId="13939"/>
    <cellStyle name="Normal 5 2 2 3 3 2" xfId="42247"/>
    <cellStyle name="Normal 5 2 2 3 3 3" xfId="28206"/>
    <cellStyle name="Normal 5 2 2 3 4" xfId="32753"/>
    <cellStyle name="Normal 5 2 2 3 5" xfId="18712"/>
    <cellStyle name="Normal 5 2 2 4" xfId="6126"/>
    <cellStyle name="Normal 5 2 2 4 2" xfId="34436"/>
    <cellStyle name="Normal 5 2 2 4 3" xfId="20395"/>
    <cellStyle name="Normal 5 2 2 5" xfId="10842"/>
    <cellStyle name="Normal 5 2 2 5 2" xfId="39150"/>
    <cellStyle name="Normal 5 2 2 5 3" xfId="25109"/>
    <cellStyle name="Normal 5 2 2 6" xfId="29701"/>
    <cellStyle name="Normal 5 2 2 7" xfId="15660"/>
    <cellStyle name="Normal 5 2 3" xfId="2199"/>
    <cellStyle name="Normal 5 2 3 2" xfId="7034"/>
    <cellStyle name="Normal 5 2 3 2 2" xfId="35344"/>
    <cellStyle name="Normal 5 2 3 2 3" xfId="21303"/>
    <cellStyle name="Normal 5 2 3 3" xfId="11696"/>
    <cellStyle name="Normal 5 2 3 3 2" xfId="40004"/>
    <cellStyle name="Normal 5 2 3 3 3" xfId="25963"/>
    <cellStyle name="Normal 5 2 3 4" xfId="30510"/>
    <cellStyle name="Normal 5 2 3 5" xfId="16469"/>
    <cellStyle name="Normal 5 2 4" xfId="3756"/>
    <cellStyle name="Normal 5 2 4 2" xfId="8591"/>
    <cellStyle name="Normal 5 2 4 2 2" xfId="36901"/>
    <cellStyle name="Normal 5 2 4 2 3" xfId="22860"/>
    <cellStyle name="Normal 5 2 4 3" xfId="13253"/>
    <cellStyle name="Normal 5 2 4 3 2" xfId="41561"/>
    <cellStyle name="Normal 5 2 4 3 3" xfId="27520"/>
    <cellStyle name="Normal 5 2 4 4" xfId="32067"/>
    <cellStyle name="Normal 5 2 4 5" xfId="18026"/>
    <cellStyle name="Normal 5 2 5" xfId="5328"/>
    <cellStyle name="Normal 5 2 5 2" xfId="33638"/>
    <cellStyle name="Normal 5 2 5 3" xfId="19597"/>
    <cellStyle name="Normal 5 2 6" xfId="10099"/>
    <cellStyle name="Normal 5 2 6 2" xfId="38408"/>
    <cellStyle name="Normal 5 2 6 3" xfId="24367"/>
    <cellStyle name="Normal 5 2 7" xfId="29015"/>
    <cellStyle name="Normal 5 2 8" xfId="14974"/>
    <cellStyle name="Normal 5 3" xfId="773"/>
    <cellStyle name="Normal 5 3 2" xfId="1571"/>
    <cellStyle name="Normal 5 3 2 2" xfId="3114"/>
    <cellStyle name="Normal 5 3 2 2 2" xfId="7949"/>
    <cellStyle name="Normal 5 3 2 2 2 2" xfId="36259"/>
    <cellStyle name="Normal 5 3 2 2 2 3" xfId="22218"/>
    <cellStyle name="Normal 5 3 2 2 3" xfId="12611"/>
    <cellStyle name="Normal 5 3 2 2 3 2" xfId="40919"/>
    <cellStyle name="Normal 5 3 2 2 3 3" xfId="26878"/>
    <cellStyle name="Normal 5 3 2 2 4" xfId="31425"/>
    <cellStyle name="Normal 5 3 2 2 5" xfId="17384"/>
    <cellStyle name="Normal 5 3 2 3" xfId="4672"/>
    <cellStyle name="Normal 5 3 2 3 2" xfId="9507"/>
    <cellStyle name="Normal 5 3 2 3 2 2" xfId="37817"/>
    <cellStyle name="Normal 5 3 2 3 2 3" xfId="23776"/>
    <cellStyle name="Normal 5 3 2 3 3" xfId="14168"/>
    <cellStyle name="Normal 5 3 2 3 3 2" xfId="42476"/>
    <cellStyle name="Normal 5 3 2 3 3 3" xfId="28435"/>
    <cellStyle name="Normal 5 3 2 3 4" xfId="32982"/>
    <cellStyle name="Normal 5 3 2 3 5" xfId="18941"/>
    <cellStyle name="Normal 5 3 2 4" xfId="6430"/>
    <cellStyle name="Normal 5 3 2 4 2" xfId="34740"/>
    <cellStyle name="Normal 5 3 2 4 3" xfId="20699"/>
    <cellStyle name="Normal 5 3 2 5" xfId="11104"/>
    <cellStyle name="Normal 5 3 2 5 2" xfId="39412"/>
    <cellStyle name="Normal 5 3 2 5 3" xfId="25371"/>
    <cellStyle name="Normal 5 3 2 6" xfId="29930"/>
    <cellStyle name="Normal 5 3 2 7" xfId="15889"/>
    <cellStyle name="Normal 5 3 3" xfId="2428"/>
    <cellStyle name="Normal 5 3 3 2" xfId="7263"/>
    <cellStyle name="Normal 5 3 3 2 2" xfId="35573"/>
    <cellStyle name="Normal 5 3 3 2 3" xfId="21532"/>
    <cellStyle name="Normal 5 3 3 3" xfId="11925"/>
    <cellStyle name="Normal 5 3 3 3 2" xfId="40233"/>
    <cellStyle name="Normal 5 3 3 3 3" xfId="26192"/>
    <cellStyle name="Normal 5 3 3 4" xfId="30739"/>
    <cellStyle name="Normal 5 3 3 5" xfId="16698"/>
    <cellStyle name="Normal 5 3 4" xfId="3986"/>
    <cellStyle name="Normal 5 3 4 2" xfId="8821"/>
    <cellStyle name="Normal 5 3 4 2 2" xfId="37131"/>
    <cellStyle name="Normal 5 3 4 2 3" xfId="23090"/>
    <cellStyle name="Normal 5 3 4 3" xfId="13482"/>
    <cellStyle name="Normal 5 3 4 3 2" xfId="41790"/>
    <cellStyle name="Normal 5 3 4 3 3" xfId="27749"/>
    <cellStyle name="Normal 5 3 4 4" xfId="32296"/>
    <cellStyle name="Normal 5 3 4 5" xfId="18255"/>
    <cellStyle name="Normal 5 3 5" xfId="5632"/>
    <cellStyle name="Normal 5 3 5 2" xfId="33942"/>
    <cellStyle name="Normal 5 3 5 3" xfId="19901"/>
    <cellStyle name="Normal 5 3 6" xfId="10362"/>
    <cellStyle name="Normal 5 3 6 2" xfId="38670"/>
    <cellStyle name="Normal 5 3 6 3" xfId="24629"/>
    <cellStyle name="Normal 5 3 7" xfId="29244"/>
    <cellStyle name="Normal 5 3 8" xfId="15203"/>
    <cellStyle name="Normal 5 4" xfId="1030"/>
    <cellStyle name="Normal 5 4 2" xfId="2657"/>
    <cellStyle name="Normal 5 4 2 2" xfId="7492"/>
    <cellStyle name="Normal 5 4 2 2 2" xfId="35802"/>
    <cellStyle name="Normal 5 4 2 2 3" xfId="21761"/>
    <cellStyle name="Normal 5 4 2 3" xfId="12154"/>
    <cellStyle name="Normal 5 4 2 3 2" xfId="40462"/>
    <cellStyle name="Normal 5 4 2 3 3" xfId="26421"/>
    <cellStyle name="Normal 5 4 2 4" xfId="30968"/>
    <cellStyle name="Normal 5 4 2 5" xfId="16927"/>
    <cellStyle name="Normal 5 4 3" xfId="4215"/>
    <cellStyle name="Normal 5 4 3 2" xfId="9050"/>
    <cellStyle name="Normal 5 4 3 2 2" xfId="37360"/>
    <cellStyle name="Normal 5 4 3 2 3" xfId="23319"/>
    <cellStyle name="Normal 5 4 3 3" xfId="13711"/>
    <cellStyle name="Normal 5 4 3 3 2" xfId="42019"/>
    <cellStyle name="Normal 5 4 3 3 3" xfId="27978"/>
    <cellStyle name="Normal 5 4 3 4" xfId="32525"/>
    <cellStyle name="Normal 5 4 3 5" xfId="18484"/>
    <cellStyle name="Normal 5 4 4" xfId="5889"/>
    <cellStyle name="Normal 5 4 4 2" xfId="34199"/>
    <cellStyle name="Normal 5 4 4 3" xfId="20158"/>
    <cellStyle name="Normal 5 4 5" xfId="10605"/>
    <cellStyle name="Normal 5 4 5 2" xfId="38913"/>
    <cellStyle name="Normal 5 4 5 3" xfId="24872"/>
    <cellStyle name="Normal 5 4 6" xfId="29473"/>
    <cellStyle name="Normal 5 4 7" xfId="15432"/>
    <cellStyle name="Normal 5 5" xfId="1971"/>
    <cellStyle name="Normal 5 5 2" xfId="6806"/>
    <cellStyle name="Normal 5 5 2 2" xfId="35116"/>
    <cellStyle name="Normal 5 5 2 3" xfId="21075"/>
    <cellStyle name="Normal 5 5 3" xfId="11468"/>
    <cellStyle name="Normal 5 5 3 2" xfId="39776"/>
    <cellStyle name="Normal 5 5 3 3" xfId="25735"/>
    <cellStyle name="Normal 5 5 4" xfId="30282"/>
    <cellStyle name="Normal 5 5 5" xfId="16241"/>
    <cellStyle name="Normal 5 6" xfId="3528"/>
    <cellStyle name="Normal 5 6 2" xfId="8363"/>
    <cellStyle name="Normal 5 6 2 2" xfId="36673"/>
    <cellStyle name="Normal 5 6 2 3" xfId="22632"/>
    <cellStyle name="Normal 5 6 3" xfId="13025"/>
    <cellStyle name="Normal 5 6 3 2" xfId="41333"/>
    <cellStyle name="Normal 5 6 3 3" xfId="27292"/>
    <cellStyle name="Normal 5 6 4" xfId="31839"/>
    <cellStyle name="Normal 5 6 5" xfId="17798"/>
    <cellStyle name="Normal 5 7" xfId="5087"/>
    <cellStyle name="Normal 5 7 2" xfId="33397"/>
    <cellStyle name="Normal 5 7 3" xfId="19356"/>
    <cellStyle name="Normal 5 8" xfId="9859"/>
    <cellStyle name="Normal 5 8 2" xfId="38169"/>
    <cellStyle name="Normal 5 8 3" xfId="24128"/>
    <cellStyle name="Normal 5 9" xfId="28787"/>
    <cellStyle name="Normal 6" xfId="556"/>
    <cellStyle name="Normal 6 2" xfId="860"/>
    <cellStyle name="Normal 6 2 2" xfId="1658"/>
    <cellStyle name="Normal 6 2 2 2" xfId="3197"/>
    <cellStyle name="Normal 6 2 2 2 2" xfId="8032"/>
    <cellStyle name="Normal 6 2 2 2 2 2" xfId="36342"/>
    <cellStyle name="Normal 6 2 2 2 2 3" xfId="22301"/>
    <cellStyle name="Normal 6 2 2 2 3" xfId="12694"/>
    <cellStyle name="Normal 6 2 2 2 3 2" xfId="41002"/>
    <cellStyle name="Normal 6 2 2 2 3 3" xfId="26961"/>
    <cellStyle name="Normal 6 2 2 2 4" xfId="31508"/>
    <cellStyle name="Normal 6 2 2 2 5" xfId="17467"/>
    <cellStyle name="Normal 6 2 2 3" xfId="4755"/>
    <cellStyle name="Normal 6 2 2 3 2" xfId="9590"/>
    <cellStyle name="Normal 6 2 2 3 2 2" xfId="37900"/>
    <cellStyle name="Normal 6 2 2 3 2 3" xfId="23859"/>
    <cellStyle name="Normal 6 2 2 3 3" xfId="14251"/>
    <cellStyle name="Normal 6 2 2 3 3 2" xfId="42559"/>
    <cellStyle name="Normal 6 2 2 3 3 3" xfId="28518"/>
    <cellStyle name="Normal 6 2 2 3 4" xfId="33065"/>
    <cellStyle name="Normal 6 2 2 3 5" xfId="19024"/>
    <cellStyle name="Normal 6 2 2 4" xfId="6517"/>
    <cellStyle name="Normal 6 2 2 4 2" xfId="34827"/>
    <cellStyle name="Normal 6 2 2 4 3" xfId="20786"/>
    <cellStyle name="Normal 6 2 2 5" xfId="11189"/>
    <cellStyle name="Normal 6 2 2 5 2" xfId="39497"/>
    <cellStyle name="Normal 6 2 2 5 3" xfId="25456"/>
    <cellStyle name="Normal 6 2 2 6" xfId="30013"/>
    <cellStyle name="Normal 6 2 2 7" xfId="15972"/>
    <cellStyle name="Normal 6 2 3" xfId="2511"/>
    <cellStyle name="Normal 6 2 3 2" xfId="7346"/>
    <cellStyle name="Normal 6 2 3 2 2" xfId="35656"/>
    <cellStyle name="Normal 6 2 3 2 3" xfId="21615"/>
    <cellStyle name="Normal 6 2 3 3" xfId="12008"/>
    <cellStyle name="Normal 6 2 3 3 2" xfId="40316"/>
    <cellStyle name="Normal 6 2 3 3 3" xfId="26275"/>
    <cellStyle name="Normal 6 2 3 4" xfId="30822"/>
    <cellStyle name="Normal 6 2 3 5" xfId="16781"/>
    <cellStyle name="Normal 6 2 4" xfId="4069"/>
    <cellStyle name="Normal 6 2 4 2" xfId="8904"/>
    <cellStyle name="Normal 6 2 4 2 2" xfId="37214"/>
    <cellStyle name="Normal 6 2 4 2 3" xfId="23173"/>
    <cellStyle name="Normal 6 2 4 3" xfId="13565"/>
    <cellStyle name="Normal 6 2 4 3 2" xfId="41873"/>
    <cellStyle name="Normal 6 2 4 3 3" xfId="27832"/>
    <cellStyle name="Normal 6 2 4 4" xfId="32379"/>
    <cellStyle name="Normal 6 2 4 5" xfId="18338"/>
    <cellStyle name="Normal 6 2 5" xfId="5719"/>
    <cellStyle name="Normal 6 2 5 2" xfId="34029"/>
    <cellStyle name="Normal 6 2 5 3" xfId="19988"/>
    <cellStyle name="Normal 6 2 6" xfId="10447"/>
    <cellStyle name="Normal 6 2 6 2" xfId="38755"/>
    <cellStyle name="Normal 6 2 6 3" xfId="24714"/>
    <cellStyle name="Normal 6 2 7" xfId="29327"/>
    <cellStyle name="Normal 6 2 8" xfId="15286"/>
    <cellStyle name="Normal 6 3" xfId="1354"/>
    <cellStyle name="Normal 6 3 2" xfId="2968"/>
    <cellStyle name="Normal 6 3 2 2" xfId="7803"/>
    <cellStyle name="Normal 6 3 2 2 2" xfId="36113"/>
    <cellStyle name="Normal 6 3 2 2 3" xfId="22072"/>
    <cellStyle name="Normal 6 3 2 3" xfId="12465"/>
    <cellStyle name="Normal 6 3 2 3 2" xfId="40773"/>
    <cellStyle name="Normal 6 3 2 3 3" xfId="26732"/>
    <cellStyle name="Normal 6 3 2 4" xfId="31279"/>
    <cellStyle name="Normal 6 3 2 5" xfId="17238"/>
    <cellStyle name="Normal 6 3 3" xfId="4526"/>
    <cellStyle name="Normal 6 3 3 2" xfId="9361"/>
    <cellStyle name="Normal 6 3 3 2 2" xfId="37671"/>
    <cellStyle name="Normal 6 3 3 2 3" xfId="23630"/>
    <cellStyle name="Normal 6 3 3 3" xfId="14022"/>
    <cellStyle name="Normal 6 3 3 3 2" xfId="42330"/>
    <cellStyle name="Normal 6 3 3 3 3" xfId="28289"/>
    <cellStyle name="Normal 6 3 3 4" xfId="32836"/>
    <cellStyle name="Normal 6 3 3 5" xfId="18795"/>
    <cellStyle name="Normal 6 3 4" xfId="6213"/>
    <cellStyle name="Normal 6 3 4 2" xfId="34523"/>
    <cellStyle name="Normal 6 3 4 3" xfId="20482"/>
    <cellStyle name="Normal 6 3 5" xfId="10927"/>
    <cellStyle name="Normal 6 3 5 2" xfId="39235"/>
    <cellStyle name="Normal 6 3 5 3" xfId="25194"/>
    <cellStyle name="Normal 6 3 6" xfId="29784"/>
    <cellStyle name="Normal 6 3 7" xfId="15743"/>
    <cellStyle name="Normal 6 4" xfId="2282"/>
    <cellStyle name="Normal 6 4 2" xfId="7117"/>
    <cellStyle name="Normal 6 4 2 2" xfId="35427"/>
    <cellStyle name="Normal 6 4 2 3" xfId="21386"/>
    <cellStyle name="Normal 6 4 3" xfId="11779"/>
    <cellStyle name="Normal 6 4 3 2" xfId="40087"/>
    <cellStyle name="Normal 6 4 3 3" xfId="26046"/>
    <cellStyle name="Normal 6 4 4" xfId="30593"/>
    <cellStyle name="Normal 6 4 5" xfId="16552"/>
    <cellStyle name="Normal 6 5" xfId="3839"/>
    <cellStyle name="Normal 6 5 2" xfId="8674"/>
    <cellStyle name="Normal 6 5 2 2" xfId="36984"/>
    <cellStyle name="Normal 6 5 2 3" xfId="22943"/>
    <cellStyle name="Normal 6 5 3" xfId="13336"/>
    <cellStyle name="Normal 6 5 3 2" xfId="41644"/>
    <cellStyle name="Normal 6 5 3 3" xfId="27603"/>
    <cellStyle name="Normal 6 5 4" xfId="32150"/>
    <cellStyle name="Normal 6 5 5" xfId="18109"/>
    <cellStyle name="Normal 6 6" xfId="5415"/>
    <cellStyle name="Normal 6 6 2" xfId="33725"/>
    <cellStyle name="Normal 6 6 3" xfId="19684"/>
    <cellStyle name="Normal 6 7" xfId="10184"/>
    <cellStyle name="Normal 6 7 2" xfId="38493"/>
    <cellStyle name="Normal 6 7 3" xfId="24452"/>
    <cellStyle name="Normal 6 8" xfId="29098"/>
    <cellStyle name="Normal 6 9" xfId="15057"/>
    <cellStyle name="Normal 7" xfId="1775"/>
    <cellStyle name="Normal 7 2" xfId="3270"/>
    <cellStyle name="Normal 7 2 2" xfId="8105"/>
    <cellStyle name="Normal 7 2 2 2" xfId="36415"/>
    <cellStyle name="Normal 7 2 2 3" xfId="22374"/>
    <cellStyle name="Normal 7 2 3" xfId="12767"/>
    <cellStyle name="Normal 7 2 3 2" xfId="41075"/>
    <cellStyle name="Normal 7 2 3 3" xfId="27034"/>
    <cellStyle name="Normal 7 2 4" xfId="31581"/>
    <cellStyle name="Normal 7 2 5" xfId="17540"/>
    <cellStyle name="Normal 7 3" xfId="4828"/>
    <cellStyle name="Normal 7 3 2" xfId="9663"/>
    <cellStyle name="Normal 7 3 2 2" xfId="37973"/>
    <cellStyle name="Normal 7 3 2 3" xfId="23932"/>
    <cellStyle name="Normal 7 3 3" xfId="14324"/>
    <cellStyle name="Normal 7 3 3 2" xfId="42632"/>
    <cellStyle name="Normal 7 3 3 3" xfId="28591"/>
    <cellStyle name="Normal 7 3 4" xfId="33138"/>
    <cellStyle name="Normal 7 3 5" xfId="19097"/>
    <cellStyle name="Normal 7 4" xfId="6610"/>
    <cellStyle name="Normal 7 4 2" xfId="34920"/>
    <cellStyle name="Normal 7 4 3" xfId="20879"/>
    <cellStyle name="Normal 7 5" xfId="11272"/>
    <cellStyle name="Normal 7 5 2" xfId="39580"/>
    <cellStyle name="Normal 7 5 3" xfId="25539"/>
    <cellStyle name="Normal 7 6" xfId="30086"/>
    <cellStyle name="Normal 7 7" xfId="16045"/>
    <cellStyle name="Normal 8" xfId="1779"/>
    <cellStyle name="Normal 8 2" xfId="3274"/>
    <cellStyle name="Normal 8 2 2" xfId="8109"/>
    <cellStyle name="Normal 8 2 2 2" xfId="36419"/>
    <cellStyle name="Normal 8 2 2 3" xfId="22378"/>
    <cellStyle name="Normal 8 2 3" xfId="12771"/>
    <cellStyle name="Normal 8 2 3 2" xfId="41079"/>
    <cellStyle name="Normal 8 2 3 3" xfId="27038"/>
    <cellStyle name="Normal 8 2 4" xfId="31585"/>
    <cellStyle name="Normal 8 2 5" xfId="17544"/>
    <cellStyle name="Normal 8 3" xfId="4832"/>
    <cellStyle name="Normal 8 3 2" xfId="9667"/>
    <cellStyle name="Normal 8 3 2 2" xfId="37977"/>
    <cellStyle name="Normal 8 3 2 3" xfId="23936"/>
    <cellStyle name="Normal 8 3 3" xfId="14328"/>
    <cellStyle name="Normal 8 3 3 2" xfId="42636"/>
    <cellStyle name="Normal 8 3 3 3" xfId="28595"/>
    <cellStyle name="Normal 8 3 4" xfId="33142"/>
    <cellStyle name="Normal 8 3 5" xfId="19101"/>
    <cellStyle name="Normal 8 4" xfId="6614"/>
    <cellStyle name="Normal 8 4 2" xfId="34924"/>
    <cellStyle name="Normal 8 4 3" xfId="20883"/>
    <cellStyle name="Normal 8 5" xfId="11276"/>
    <cellStyle name="Normal 8 5 2" xfId="39584"/>
    <cellStyle name="Normal 8 5 3" xfId="25543"/>
    <cellStyle name="Normal 8 6" xfId="30090"/>
    <cellStyle name="Normal 8 7" xfId="16049"/>
    <cellStyle name="Normal 9" xfId="1803"/>
    <cellStyle name="Normal 9 2" xfId="3298"/>
    <cellStyle name="Normal 9 2 2" xfId="8133"/>
    <cellStyle name="Normal 9 2 2 2" xfId="36443"/>
    <cellStyle name="Normal 9 2 2 3" xfId="22402"/>
    <cellStyle name="Normal 9 2 3" xfId="12795"/>
    <cellStyle name="Normal 9 2 3 2" xfId="41103"/>
    <cellStyle name="Normal 9 2 3 3" xfId="27062"/>
    <cellStyle name="Normal 9 2 4" xfId="31609"/>
    <cellStyle name="Normal 9 2 5" xfId="17568"/>
    <cellStyle name="Normal 9 3" xfId="4856"/>
    <cellStyle name="Normal 9 3 2" xfId="9691"/>
    <cellStyle name="Normal 9 3 2 2" xfId="38001"/>
    <cellStyle name="Normal 9 3 2 3" xfId="23960"/>
    <cellStyle name="Normal 9 3 3" xfId="14352"/>
    <cellStyle name="Normal 9 3 3 2" xfId="42660"/>
    <cellStyle name="Normal 9 3 3 3" xfId="28619"/>
    <cellStyle name="Normal 9 3 4" xfId="33166"/>
    <cellStyle name="Normal 9 3 5" xfId="19125"/>
    <cellStyle name="Normal 9 4" xfId="6638"/>
    <cellStyle name="Normal 9 4 2" xfId="34948"/>
    <cellStyle name="Normal 9 4 3" xfId="20907"/>
    <cellStyle name="Normal 9 5" xfId="11300"/>
    <cellStyle name="Normal 9 5 2" xfId="39608"/>
    <cellStyle name="Normal 9 5 3" xfId="25567"/>
    <cellStyle name="Normal 9 6" xfId="30114"/>
    <cellStyle name="Normal 9 7" xfId="16073"/>
    <cellStyle name="Notas 2" xfId="36"/>
    <cellStyle name="Notas 3" xfId="217"/>
    <cellStyle name="Notas 4" xfId="1776"/>
    <cellStyle name="Notas 4 2" xfId="3271"/>
    <cellStyle name="Notas 4 2 2" xfId="8106"/>
    <cellStyle name="Notas 4 2 2 2" xfId="36416"/>
    <cellStyle name="Notas 4 2 2 3" xfId="22375"/>
    <cellStyle name="Notas 4 2 3" xfId="12768"/>
    <cellStyle name="Notas 4 2 3 2" xfId="41076"/>
    <cellStyle name="Notas 4 2 3 3" xfId="27035"/>
    <cellStyle name="Notas 4 2 4" xfId="31582"/>
    <cellStyle name="Notas 4 2 5" xfId="17541"/>
    <cellStyle name="Notas 4 3" xfId="4829"/>
    <cellStyle name="Notas 4 3 2" xfId="9664"/>
    <cellStyle name="Notas 4 3 2 2" xfId="37974"/>
    <cellStyle name="Notas 4 3 2 3" xfId="23933"/>
    <cellStyle name="Notas 4 3 3" xfId="14325"/>
    <cellStyle name="Notas 4 3 3 2" xfId="42633"/>
    <cellStyle name="Notas 4 3 3 3" xfId="28592"/>
    <cellStyle name="Notas 4 3 4" xfId="33139"/>
    <cellStyle name="Notas 4 3 5" xfId="19098"/>
    <cellStyle name="Notas 4 4" xfId="6611"/>
    <cellStyle name="Notas 4 4 2" xfId="34921"/>
    <cellStyle name="Notas 4 4 3" xfId="20880"/>
    <cellStyle name="Notas 4 5" xfId="11273"/>
    <cellStyle name="Notas 4 5 2" xfId="39581"/>
    <cellStyle name="Notas 4 5 3" xfId="25540"/>
    <cellStyle name="Notas 4 6" xfId="30087"/>
    <cellStyle name="Notas 4 7" xfId="16046"/>
    <cellStyle name="Notas 5" xfId="1780"/>
    <cellStyle name="Notas 5 2" xfId="3275"/>
    <cellStyle name="Notas 5 2 2" xfId="8110"/>
    <cellStyle name="Notas 5 2 2 2" xfId="36420"/>
    <cellStyle name="Notas 5 2 2 3" xfId="22379"/>
    <cellStyle name="Notas 5 2 3" xfId="12772"/>
    <cellStyle name="Notas 5 2 3 2" xfId="41080"/>
    <cellStyle name="Notas 5 2 3 3" xfId="27039"/>
    <cellStyle name="Notas 5 2 4" xfId="31586"/>
    <cellStyle name="Notas 5 2 5" xfId="17545"/>
    <cellStyle name="Notas 5 3" xfId="4833"/>
    <cellStyle name="Notas 5 3 2" xfId="9668"/>
    <cellStyle name="Notas 5 3 2 2" xfId="37978"/>
    <cellStyle name="Notas 5 3 2 3" xfId="23937"/>
    <cellStyle name="Notas 5 3 3" xfId="14329"/>
    <cellStyle name="Notas 5 3 3 2" xfId="42637"/>
    <cellStyle name="Notas 5 3 3 3" xfId="28596"/>
    <cellStyle name="Notas 5 3 4" xfId="33143"/>
    <cellStyle name="Notas 5 3 5" xfId="19102"/>
    <cellStyle name="Notas 5 4" xfId="6615"/>
    <cellStyle name="Notas 5 4 2" xfId="34925"/>
    <cellStyle name="Notas 5 4 3" xfId="20884"/>
    <cellStyle name="Notas 5 5" xfId="11277"/>
    <cellStyle name="Notas 5 5 2" xfId="39585"/>
    <cellStyle name="Notas 5 5 3" xfId="25544"/>
    <cellStyle name="Notas 5 6" xfId="30091"/>
    <cellStyle name="Notas 5 7" xfId="16050"/>
    <cellStyle name="Porcentaje" xfId="42683" builtinId="5"/>
    <cellStyle name="Salida" xfId="1750" builtinId="21" customBuiltin="1"/>
    <cellStyle name="Salida 2" xfId="37"/>
    <cellStyle name="Salida 2 2" xfId="104"/>
    <cellStyle name="Salida 3" xfId="218"/>
    <cellStyle name="Texto de advertencia" xfId="2" builtinId="11" customBuiltin="1"/>
    <cellStyle name="Texto explicativo" xfId="3" builtinId="53" customBuiltin="1"/>
    <cellStyle name="Título" xfId="1741" builtinId="15" customBuiltin="1"/>
    <cellStyle name="Título 1 2" xfId="39"/>
    <cellStyle name="Título 1 2 2" xfId="107"/>
    <cellStyle name="Título 1 2 3" xfId="219"/>
    <cellStyle name="Título 1 3" xfId="106"/>
    <cellStyle name="Título 1 4" xfId="220"/>
    <cellStyle name="Título 2" xfId="1743" builtinId="17" customBuiltin="1"/>
    <cellStyle name="Título 2 2" xfId="40"/>
    <cellStyle name="Título 2 2 2" xfId="109"/>
    <cellStyle name="Título 2 2 3" xfId="221"/>
    <cellStyle name="Título 2 3" xfId="108"/>
    <cellStyle name="Título 2 4" xfId="222"/>
    <cellStyle name="Título 3" xfId="1744" builtinId="18" customBuiltin="1"/>
    <cellStyle name="Título 3 2" xfId="41"/>
    <cellStyle name="Título 3 2 2" xfId="111"/>
    <cellStyle name="Título 3 2 3" xfId="223"/>
    <cellStyle name="Título 3 3" xfId="110"/>
    <cellStyle name="Título 3 4" xfId="224"/>
    <cellStyle name="Título 4" xfId="38"/>
    <cellStyle name="Título 4 2" xfId="112"/>
    <cellStyle name="Título 4 3" xfId="225"/>
    <cellStyle name="Título 5" xfId="105"/>
    <cellStyle name="Título 6" xfId="226"/>
    <cellStyle name="Total" xfId="1753" builtinId="25" customBuiltin="1"/>
    <cellStyle name="Total 2" xfId="42"/>
    <cellStyle name="Total 2 2" xfId="113"/>
    <cellStyle name="Total 2 2 2" xfId="313"/>
    <cellStyle name="Total 2 2 2 10" xfId="597"/>
    <cellStyle name="Total 2 2 2 10 2" xfId="1395"/>
    <cellStyle name="Total 2 2 2 10 2 2" xfId="6254"/>
    <cellStyle name="Total 2 2 2 10 2 2 2" xfId="34564"/>
    <cellStyle name="Total 2 2 2 10 2 2 3" xfId="20523"/>
    <cellStyle name="Total 2 2 2 10 2 3" xfId="14545"/>
    <cellStyle name="Total 2 2 2 10 3" xfId="5456"/>
    <cellStyle name="Total 2 2 2 10 3 2" xfId="33766"/>
    <cellStyle name="Total 2 2 2 10 3 3" xfId="19725"/>
    <cellStyle name="Total 2 2 2 10 4" xfId="14433"/>
    <cellStyle name="Total 2 2 2 11" xfId="603"/>
    <cellStyle name="Total 2 2 2 11 2" xfId="1401"/>
    <cellStyle name="Total 2 2 2 11 2 2" xfId="6260"/>
    <cellStyle name="Total 2 2 2 11 2 2 2" xfId="34570"/>
    <cellStyle name="Total 2 2 2 11 2 2 3" xfId="20529"/>
    <cellStyle name="Total 2 2 2 11 2 3" xfId="14551"/>
    <cellStyle name="Total 2 2 2 11 3" xfId="5462"/>
    <cellStyle name="Total 2 2 2 11 3 2" xfId="33772"/>
    <cellStyle name="Total 2 2 2 11 3 3" xfId="19731"/>
    <cellStyle name="Total 2 2 2 11 4" xfId="14439"/>
    <cellStyle name="Total 2 2 2 12" xfId="606"/>
    <cellStyle name="Total 2 2 2 12 2" xfId="1404"/>
    <cellStyle name="Total 2 2 2 12 2 2" xfId="6263"/>
    <cellStyle name="Total 2 2 2 12 2 2 2" xfId="34573"/>
    <cellStyle name="Total 2 2 2 12 2 2 3" xfId="20532"/>
    <cellStyle name="Total 2 2 2 12 2 3" xfId="14554"/>
    <cellStyle name="Total 2 2 2 12 3" xfId="5465"/>
    <cellStyle name="Total 2 2 2 12 3 2" xfId="33775"/>
    <cellStyle name="Total 2 2 2 12 3 3" xfId="19734"/>
    <cellStyle name="Total 2 2 2 12 4" xfId="14442"/>
    <cellStyle name="Total 2 2 2 13" xfId="608"/>
    <cellStyle name="Total 2 2 2 13 2" xfId="1406"/>
    <cellStyle name="Total 2 2 2 13 2 2" xfId="6265"/>
    <cellStyle name="Total 2 2 2 13 2 2 2" xfId="34575"/>
    <cellStyle name="Total 2 2 2 13 2 2 3" xfId="20534"/>
    <cellStyle name="Total 2 2 2 13 2 3" xfId="14556"/>
    <cellStyle name="Total 2 2 2 13 3" xfId="5467"/>
    <cellStyle name="Total 2 2 2 13 3 2" xfId="33777"/>
    <cellStyle name="Total 2 2 2 13 3 3" xfId="19736"/>
    <cellStyle name="Total 2 2 2 13 4" xfId="14444"/>
    <cellStyle name="Total 2 2 2 14" xfId="610"/>
    <cellStyle name="Total 2 2 2 14 2" xfId="1408"/>
    <cellStyle name="Total 2 2 2 14 2 2" xfId="6267"/>
    <cellStyle name="Total 2 2 2 14 2 2 2" xfId="34577"/>
    <cellStyle name="Total 2 2 2 14 2 2 3" xfId="20536"/>
    <cellStyle name="Total 2 2 2 14 2 3" xfId="14558"/>
    <cellStyle name="Total 2 2 2 14 3" xfId="5469"/>
    <cellStyle name="Total 2 2 2 14 3 2" xfId="33779"/>
    <cellStyle name="Total 2 2 2 14 3 3" xfId="19738"/>
    <cellStyle name="Total 2 2 2 14 4" xfId="14446"/>
    <cellStyle name="Total 2 2 2 15" xfId="612"/>
    <cellStyle name="Total 2 2 2 15 2" xfId="1410"/>
    <cellStyle name="Total 2 2 2 15 2 2" xfId="6269"/>
    <cellStyle name="Total 2 2 2 15 2 2 2" xfId="34579"/>
    <cellStyle name="Total 2 2 2 15 2 2 3" xfId="20538"/>
    <cellStyle name="Total 2 2 2 15 2 3" xfId="14560"/>
    <cellStyle name="Total 2 2 2 15 3" xfId="5471"/>
    <cellStyle name="Total 2 2 2 15 3 2" xfId="33781"/>
    <cellStyle name="Total 2 2 2 15 3 3" xfId="19740"/>
    <cellStyle name="Total 2 2 2 15 4" xfId="14448"/>
    <cellStyle name="Total 2 2 2 16" xfId="614"/>
    <cellStyle name="Total 2 2 2 16 2" xfId="1412"/>
    <cellStyle name="Total 2 2 2 16 2 2" xfId="6271"/>
    <cellStyle name="Total 2 2 2 16 2 2 2" xfId="34581"/>
    <cellStyle name="Total 2 2 2 16 2 2 3" xfId="20540"/>
    <cellStyle name="Total 2 2 2 16 2 3" xfId="14562"/>
    <cellStyle name="Total 2 2 2 16 3" xfId="5473"/>
    <cellStyle name="Total 2 2 2 16 3 2" xfId="33783"/>
    <cellStyle name="Total 2 2 2 16 3 3" xfId="19742"/>
    <cellStyle name="Total 2 2 2 16 4" xfId="14450"/>
    <cellStyle name="Total 2 2 2 17" xfId="616"/>
    <cellStyle name="Total 2 2 2 17 2" xfId="1414"/>
    <cellStyle name="Total 2 2 2 17 2 2" xfId="6273"/>
    <cellStyle name="Total 2 2 2 17 2 2 2" xfId="34583"/>
    <cellStyle name="Total 2 2 2 17 2 2 3" xfId="20542"/>
    <cellStyle name="Total 2 2 2 17 2 3" xfId="14564"/>
    <cellStyle name="Total 2 2 2 17 3" xfId="5475"/>
    <cellStyle name="Total 2 2 2 17 3 2" xfId="33785"/>
    <cellStyle name="Total 2 2 2 17 3 3" xfId="19744"/>
    <cellStyle name="Total 2 2 2 17 4" xfId="14452"/>
    <cellStyle name="Total 2 2 2 18" xfId="618"/>
    <cellStyle name="Total 2 2 2 18 2" xfId="1416"/>
    <cellStyle name="Total 2 2 2 18 2 2" xfId="6275"/>
    <cellStyle name="Total 2 2 2 18 2 2 2" xfId="34585"/>
    <cellStyle name="Total 2 2 2 18 2 2 3" xfId="20544"/>
    <cellStyle name="Total 2 2 2 18 2 3" xfId="14566"/>
    <cellStyle name="Total 2 2 2 18 3" xfId="5477"/>
    <cellStyle name="Total 2 2 2 18 3 2" xfId="33787"/>
    <cellStyle name="Total 2 2 2 18 3 3" xfId="19746"/>
    <cellStyle name="Total 2 2 2 18 4" xfId="14454"/>
    <cellStyle name="Total 2 2 2 19" xfId="620"/>
    <cellStyle name="Total 2 2 2 19 2" xfId="1418"/>
    <cellStyle name="Total 2 2 2 19 2 2" xfId="6277"/>
    <cellStyle name="Total 2 2 2 19 2 2 2" xfId="34587"/>
    <cellStyle name="Total 2 2 2 19 2 2 3" xfId="20546"/>
    <cellStyle name="Total 2 2 2 19 2 3" xfId="14568"/>
    <cellStyle name="Total 2 2 2 19 3" xfId="5479"/>
    <cellStyle name="Total 2 2 2 19 3 2" xfId="33789"/>
    <cellStyle name="Total 2 2 2 19 3 3" xfId="19748"/>
    <cellStyle name="Total 2 2 2 19 4" xfId="14456"/>
    <cellStyle name="Total 2 2 2 2" xfId="554"/>
    <cellStyle name="Total 2 2 2 2 2" xfId="1352"/>
    <cellStyle name="Total 2 2 2 2 2 2" xfId="6211"/>
    <cellStyle name="Total 2 2 2 2 2 2 2" xfId="34521"/>
    <cellStyle name="Total 2 2 2 2 2 2 3" xfId="20480"/>
    <cellStyle name="Total 2 2 2 2 2 3" xfId="14503"/>
    <cellStyle name="Total 2 2 2 2 3" xfId="5413"/>
    <cellStyle name="Total 2 2 2 2 3 2" xfId="33723"/>
    <cellStyle name="Total 2 2 2 2 3 3" xfId="19682"/>
    <cellStyle name="Total 2 2 2 2 4" xfId="14391"/>
    <cellStyle name="Total 2 2 2 20" xfId="622"/>
    <cellStyle name="Total 2 2 2 20 2" xfId="1420"/>
    <cellStyle name="Total 2 2 2 20 2 2" xfId="6279"/>
    <cellStyle name="Total 2 2 2 20 2 2 2" xfId="34589"/>
    <cellStyle name="Total 2 2 2 20 2 2 3" xfId="20548"/>
    <cellStyle name="Total 2 2 2 20 2 3" xfId="14570"/>
    <cellStyle name="Total 2 2 2 20 3" xfId="5481"/>
    <cellStyle name="Total 2 2 2 20 3 2" xfId="33791"/>
    <cellStyle name="Total 2 2 2 20 3 3" xfId="19750"/>
    <cellStyle name="Total 2 2 2 20 4" xfId="14458"/>
    <cellStyle name="Total 2 2 2 21" xfId="624"/>
    <cellStyle name="Total 2 2 2 21 2" xfId="1422"/>
    <cellStyle name="Total 2 2 2 21 2 2" xfId="6281"/>
    <cellStyle name="Total 2 2 2 21 2 2 2" xfId="34591"/>
    <cellStyle name="Total 2 2 2 21 2 2 3" xfId="20550"/>
    <cellStyle name="Total 2 2 2 21 2 3" xfId="14572"/>
    <cellStyle name="Total 2 2 2 21 3" xfId="5483"/>
    <cellStyle name="Total 2 2 2 21 3 2" xfId="33793"/>
    <cellStyle name="Total 2 2 2 21 3 3" xfId="19752"/>
    <cellStyle name="Total 2 2 2 21 4" xfId="14460"/>
    <cellStyle name="Total 2 2 2 22" xfId="626"/>
    <cellStyle name="Total 2 2 2 22 2" xfId="1424"/>
    <cellStyle name="Total 2 2 2 22 2 2" xfId="6283"/>
    <cellStyle name="Total 2 2 2 22 2 2 2" xfId="34593"/>
    <cellStyle name="Total 2 2 2 22 2 2 3" xfId="20552"/>
    <cellStyle name="Total 2 2 2 22 2 3" xfId="14574"/>
    <cellStyle name="Total 2 2 2 22 3" xfId="5485"/>
    <cellStyle name="Total 2 2 2 22 3 2" xfId="33795"/>
    <cellStyle name="Total 2 2 2 22 3 3" xfId="19754"/>
    <cellStyle name="Total 2 2 2 22 4" xfId="14462"/>
    <cellStyle name="Total 2 2 2 23" xfId="858"/>
    <cellStyle name="Total 2 2 2 23 2" xfId="1656"/>
    <cellStyle name="Total 2 2 2 23 2 2" xfId="6515"/>
    <cellStyle name="Total 2 2 2 23 2 2 2" xfId="34825"/>
    <cellStyle name="Total 2 2 2 23 2 2 3" xfId="20784"/>
    <cellStyle name="Total 2 2 2 23 2 3" xfId="14578"/>
    <cellStyle name="Total 2 2 2 23 3" xfId="5717"/>
    <cellStyle name="Total 2 2 2 23 3 2" xfId="34027"/>
    <cellStyle name="Total 2 2 2 23 3 3" xfId="19986"/>
    <cellStyle name="Total 2 2 2 23 4" xfId="14466"/>
    <cellStyle name="Total 2 2 2 24" xfId="863"/>
    <cellStyle name="Total 2 2 2 24 2" xfId="1661"/>
    <cellStyle name="Total 2 2 2 24 2 2" xfId="6520"/>
    <cellStyle name="Total 2 2 2 24 2 2 2" xfId="34830"/>
    <cellStyle name="Total 2 2 2 24 2 2 3" xfId="20789"/>
    <cellStyle name="Total 2 2 2 24 2 3" xfId="14582"/>
    <cellStyle name="Total 2 2 2 24 3" xfId="5722"/>
    <cellStyle name="Total 2 2 2 24 3 2" xfId="34032"/>
    <cellStyle name="Total 2 2 2 24 3 3" xfId="19991"/>
    <cellStyle name="Total 2 2 2 24 4" xfId="14470"/>
    <cellStyle name="Total 2 2 2 25" xfId="867"/>
    <cellStyle name="Total 2 2 2 25 2" xfId="1665"/>
    <cellStyle name="Total 2 2 2 25 2 2" xfId="6524"/>
    <cellStyle name="Total 2 2 2 25 2 2 2" xfId="34834"/>
    <cellStyle name="Total 2 2 2 25 2 2 3" xfId="20793"/>
    <cellStyle name="Total 2 2 2 25 2 3" xfId="14586"/>
    <cellStyle name="Total 2 2 2 25 3" xfId="5726"/>
    <cellStyle name="Total 2 2 2 25 3 2" xfId="34036"/>
    <cellStyle name="Total 2 2 2 25 3 3" xfId="19995"/>
    <cellStyle name="Total 2 2 2 25 4" xfId="14474"/>
    <cellStyle name="Total 2 2 2 26" xfId="873"/>
    <cellStyle name="Total 2 2 2 26 2" xfId="1671"/>
    <cellStyle name="Total 2 2 2 26 2 2" xfId="6530"/>
    <cellStyle name="Total 2 2 2 26 2 2 2" xfId="34840"/>
    <cellStyle name="Total 2 2 2 26 2 2 3" xfId="20799"/>
    <cellStyle name="Total 2 2 2 26 2 3" xfId="14592"/>
    <cellStyle name="Total 2 2 2 26 3" xfId="5732"/>
    <cellStyle name="Total 2 2 2 26 3 2" xfId="34042"/>
    <cellStyle name="Total 2 2 2 26 3 3" xfId="20001"/>
    <cellStyle name="Total 2 2 2 26 4" xfId="14480"/>
    <cellStyle name="Total 2 2 2 27" xfId="877"/>
    <cellStyle name="Total 2 2 2 27 2" xfId="1675"/>
    <cellStyle name="Total 2 2 2 27 2 2" xfId="6534"/>
    <cellStyle name="Total 2 2 2 27 2 2 2" xfId="34844"/>
    <cellStyle name="Total 2 2 2 27 2 2 3" xfId="20803"/>
    <cellStyle name="Total 2 2 2 27 2 3" xfId="14596"/>
    <cellStyle name="Total 2 2 2 27 3" xfId="5736"/>
    <cellStyle name="Total 2 2 2 27 3 2" xfId="34046"/>
    <cellStyle name="Total 2 2 2 27 3 3" xfId="20005"/>
    <cellStyle name="Total 2 2 2 27 4" xfId="14484"/>
    <cellStyle name="Total 2 2 2 28" xfId="879"/>
    <cellStyle name="Total 2 2 2 28 2" xfId="1677"/>
    <cellStyle name="Total 2 2 2 28 2 2" xfId="6536"/>
    <cellStyle name="Total 2 2 2 28 2 2 2" xfId="34846"/>
    <cellStyle name="Total 2 2 2 28 2 2 3" xfId="20805"/>
    <cellStyle name="Total 2 2 2 28 2 3" xfId="14598"/>
    <cellStyle name="Total 2 2 2 28 3" xfId="5738"/>
    <cellStyle name="Total 2 2 2 28 3 2" xfId="34048"/>
    <cellStyle name="Total 2 2 2 28 3 3" xfId="20007"/>
    <cellStyle name="Total 2 2 2 28 4" xfId="14486"/>
    <cellStyle name="Total 2 2 2 29" xfId="883"/>
    <cellStyle name="Total 2 2 2 29 2" xfId="5742"/>
    <cellStyle name="Total 2 2 2 29 2 2" xfId="34052"/>
    <cellStyle name="Total 2 2 2 29 2 3" xfId="20011"/>
    <cellStyle name="Total 2 2 2 29 3" xfId="14490"/>
    <cellStyle name="Total 2 2 2 3" xfId="581"/>
    <cellStyle name="Total 2 2 2 3 2" xfId="1379"/>
    <cellStyle name="Total 2 2 2 3 2 2" xfId="6238"/>
    <cellStyle name="Total 2 2 2 3 2 2 2" xfId="34548"/>
    <cellStyle name="Total 2 2 2 3 2 2 3" xfId="20507"/>
    <cellStyle name="Total 2 2 2 3 2 3" xfId="14529"/>
    <cellStyle name="Total 2 2 2 3 3" xfId="5440"/>
    <cellStyle name="Total 2 2 2 3 3 2" xfId="33750"/>
    <cellStyle name="Total 2 2 2 3 3 3" xfId="19709"/>
    <cellStyle name="Total 2 2 2 3 4" xfId="14417"/>
    <cellStyle name="Total 2 2 2 30" xfId="5172"/>
    <cellStyle name="Total 2 2 2 30 2" xfId="33482"/>
    <cellStyle name="Total 2 2 2 30 3" xfId="19441"/>
    <cellStyle name="Total 2 2 2 31" xfId="14378"/>
    <cellStyle name="Total 2 2 2 4" xfId="585"/>
    <cellStyle name="Total 2 2 2 4 2" xfId="1383"/>
    <cellStyle name="Total 2 2 2 4 2 2" xfId="6242"/>
    <cellStyle name="Total 2 2 2 4 2 2 2" xfId="34552"/>
    <cellStyle name="Total 2 2 2 4 2 2 3" xfId="20511"/>
    <cellStyle name="Total 2 2 2 4 2 3" xfId="14533"/>
    <cellStyle name="Total 2 2 2 4 3" xfId="5444"/>
    <cellStyle name="Total 2 2 2 4 3 2" xfId="33754"/>
    <cellStyle name="Total 2 2 2 4 3 3" xfId="19713"/>
    <cellStyle name="Total 2 2 2 4 4" xfId="14421"/>
    <cellStyle name="Total 2 2 2 5" xfId="587"/>
    <cellStyle name="Total 2 2 2 5 2" xfId="1385"/>
    <cellStyle name="Total 2 2 2 5 2 2" xfId="6244"/>
    <cellStyle name="Total 2 2 2 5 2 2 2" xfId="34554"/>
    <cellStyle name="Total 2 2 2 5 2 2 3" xfId="20513"/>
    <cellStyle name="Total 2 2 2 5 2 3" xfId="14535"/>
    <cellStyle name="Total 2 2 2 5 3" xfId="5446"/>
    <cellStyle name="Total 2 2 2 5 3 2" xfId="33756"/>
    <cellStyle name="Total 2 2 2 5 3 3" xfId="19715"/>
    <cellStyle name="Total 2 2 2 5 4" xfId="14423"/>
    <cellStyle name="Total 2 2 2 6" xfId="589"/>
    <cellStyle name="Total 2 2 2 6 2" xfId="1387"/>
    <cellStyle name="Total 2 2 2 6 2 2" xfId="6246"/>
    <cellStyle name="Total 2 2 2 6 2 2 2" xfId="34556"/>
    <cellStyle name="Total 2 2 2 6 2 2 3" xfId="20515"/>
    <cellStyle name="Total 2 2 2 6 2 3" xfId="14537"/>
    <cellStyle name="Total 2 2 2 6 3" xfId="5448"/>
    <cellStyle name="Total 2 2 2 6 3 2" xfId="33758"/>
    <cellStyle name="Total 2 2 2 6 3 3" xfId="19717"/>
    <cellStyle name="Total 2 2 2 6 4" xfId="14425"/>
    <cellStyle name="Total 2 2 2 7" xfId="591"/>
    <cellStyle name="Total 2 2 2 7 2" xfId="1389"/>
    <cellStyle name="Total 2 2 2 7 2 2" xfId="6248"/>
    <cellStyle name="Total 2 2 2 7 2 2 2" xfId="34558"/>
    <cellStyle name="Total 2 2 2 7 2 2 3" xfId="20517"/>
    <cellStyle name="Total 2 2 2 7 2 3" xfId="14539"/>
    <cellStyle name="Total 2 2 2 7 3" xfId="5450"/>
    <cellStyle name="Total 2 2 2 7 3 2" xfId="33760"/>
    <cellStyle name="Total 2 2 2 7 3 3" xfId="19719"/>
    <cellStyle name="Total 2 2 2 7 4" xfId="14427"/>
    <cellStyle name="Total 2 2 2 8" xfId="593"/>
    <cellStyle name="Total 2 2 2 8 2" xfId="1391"/>
    <cellStyle name="Total 2 2 2 8 2 2" xfId="6250"/>
    <cellStyle name="Total 2 2 2 8 2 2 2" xfId="34560"/>
    <cellStyle name="Total 2 2 2 8 2 2 3" xfId="20519"/>
    <cellStyle name="Total 2 2 2 8 2 3" xfId="14541"/>
    <cellStyle name="Total 2 2 2 8 3" xfId="5452"/>
    <cellStyle name="Total 2 2 2 8 3 2" xfId="33762"/>
    <cellStyle name="Total 2 2 2 8 3 3" xfId="19721"/>
    <cellStyle name="Total 2 2 2 8 4" xfId="14429"/>
    <cellStyle name="Total 2 2 2 9" xfId="595"/>
    <cellStyle name="Total 2 2 2 9 2" xfId="1393"/>
    <cellStyle name="Total 2 2 2 9 2 2" xfId="6252"/>
    <cellStyle name="Total 2 2 2 9 2 2 2" xfId="34562"/>
    <cellStyle name="Total 2 2 2 9 2 2 3" xfId="20521"/>
    <cellStyle name="Total 2 2 2 9 2 3" xfId="14543"/>
    <cellStyle name="Total 2 2 2 9 3" xfId="5454"/>
    <cellStyle name="Total 2 2 2 9 3 2" xfId="33764"/>
    <cellStyle name="Total 2 2 2 9 3 3" xfId="19723"/>
    <cellStyle name="Total 2 2 2 9 4" xfId="14431"/>
    <cellStyle name="Total 2 2 3" xfId="5002"/>
    <cellStyle name="Total 2 2 3 2" xfId="33312"/>
    <cellStyle name="Total 2 2 3 3" xfId="19271"/>
    <cellStyle name="Total 2 2 4" xfId="9944"/>
    <cellStyle name="Total 2 3" xfId="312"/>
    <cellStyle name="Total 2 3 10" xfId="380"/>
    <cellStyle name="Total 2 3 10 2" xfId="1178"/>
    <cellStyle name="Total 2 3 10 2 2" xfId="6037"/>
    <cellStyle name="Total 2 3 10 2 2 2" xfId="34347"/>
    <cellStyle name="Total 2 3 10 2 2 3" xfId="20306"/>
    <cellStyle name="Total 2 3 10 2 3" xfId="10753"/>
    <cellStyle name="Total 2 3 10 2 3 2" xfId="39061"/>
    <cellStyle name="Total 2 3 10 2 3 3" xfId="25020"/>
    <cellStyle name="Total 2 3 10 2 4" xfId="14495"/>
    <cellStyle name="Total 2 3 10 3" xfId="5239"/>
    <cellStyle name="Total 2 3 10 3 2" xfId="33549"/>
    <cellStyle name="Total 2 3 10 3 3" xfId="19508"/>
    <cellStyle name="Total 2 3 10 4" xfId="10010"/>
    <cellStyle name="Total 2 3 10 4 2" xfId="38319"/>
    <cellStyle name="Total 2 3 10 4 3" xfId="24278"/>
    <cellStyle name="Total 2 3 10 5" xfId="14383"/>
    <cellStyle name="Total 2 3 11" xfId="602"/>
    <cellStyle name="Total 2 3 11 2" xfId="1400"/>
    <cellStyle name="Total 2 3 11 2 2" xfId="6259"/>
    <cellStyle name="Total 2 3 11 2 2 2" xfId="34569"/>
    <cellStyle name="Total 2 3 11 2 2 3" xfId="20528"/>
    <cellStyle name="Total 2 3 11 2 3" xfId="10957"/>
    <cellStyle name="Total 2 3 11 2 3 2" xfId="39265"/>
    <cellStyle name="Total 2 3 11 2 3 3" xfId="25224"/>
    <cellStyle name="Total 2 3 11 2 4" xfId="14550"/>
    <cellStyle name="Total 2 3 11 3" xfId="5461"/>
    <cellStyle name="Total 2 3 11 3 2" xfId="33771"/>
    <cellStyle name="Total 2 3 11 3 3" xfId="19730"/>
    <cellStyle name="Total 2 3 11 4" xfId="10214"/>
    <cellStyle name="Total 2 3 11 4 2" xfId="38523"/>
    <cellStyle name="Total 2 3 11 4 3" xfId="24482"/>
    <cellStyle name="Total 2 3 11 5" xfId="14438"/>
    <cellStyle name="Total 2 3 12" xfId="605"/>
    <cellStyle name="Total 2 3 12 2" xfId="1403"/>
    <cellStyle name="Total 2 3 12 2 2" xfId="6262"/>
    <cellStyle name="Total 2 3 12 2 2 2" xfId="34572"/>
    <cellStyle name="Total 2 3 12 2 2 3" xfId="20531"/>
    <cellStyle name="Total 2 3 12 2 3" xfId="10958"/>
    <cellStyle name="Total 2 3 12 2 3 2" xfId="39266"/>
    <cellStyle name="Total 2 3 12 2 3 3" xfId="25225"/>
    <cellStyle name="Total 2 3 12 2 4" xfId="14553"/>
    <cellStyle name="Total 2 3 12 3" xfId="5464"/>
    <cellStyle name="Total 2 3 12 3 2" xfId="33774"/>
    <cellStyle name="Total 2 3 12 3 3" xfId="19733"/>
    <cellStyle name="Total 2 3 12 4" xfId="10215"/>
    <cellStyle name="Total 2 3 12 4 2" xfId="38524"/>
    <cellStyle name="Total 2 3 12 4 3" xfId="24483"/>
    <cellStyle name="Total 2 3 12 5" xfId="14441"/>
    <cellStyle name="Total 2 3 13" xfId="565"/>
    <cellStyle name="Total 2 3 13 2" xfId="1363"/>
    <cellStyle name="Total 2 3 13 2 2" xfId="6222"/>
    <cellStyle name="Total 2 3 13 2 2 2" xfId="34532"/>
    <cellStyle name="Total 2 3 13 2 2 3" xfId="20491"/>
    <cellStyle name="Total 2 3 13 2 3" xfId="10936"/>
    <cellStyle name="Total 2 3 13 2 3 2" xfId="39244"/>
    <cellStyle name="Total 2 3 13 2 3 3" xfId="25203"/>
    <cellStyle name="Total 2 3 13 2 4" xfId="14513"/>
    <cellStyle name="Total 2 3 13 3" xfId="5424"/>
    <cellStyle name="Total 2 3 13 3 2" xfId="33734"/>
    <cellStyle name="Total 2 3 13 3 3" xfId="19693"/>
    <cellStyle name="Total 2 3 13 4" xfId="10193"/>
    <cellStyle name="Total 2 3 13 4 2" xfId="38502"/>
    <cellStyle name="Total 2 3 13 4 3" xfId="24461"/>
    <cellStyle name="Total 2 3 13 5" xfId="14401"/>
    <cellStyle name="Total 2 3 14" xfId="567"/>
    <cellStyle name="Total 2 3 14 2" xfId="1365"/>
    <cellStyle name="Total 2 3 14 2 2" xfId="6224"/>
    <cellStyle name="Total 2 3 14 2 2 2" xfId="34534"/>
    <cellStyle name="Total 2 3 14 2 2 3" xfId="20493"/>
    <cellStyle name="Total 2 3 14 2 3" xfId="10938"/>
    <cellStyle name="Total 2 3 14 2 3 2" xfId="39246"/>
    <cellStyle name="Total 2 3 14 2 3 3" xfId="25205"/>
    <cellStyle name="Total 2 3 14 2 4" xfId="14515"/>
    <cellStyle name="Total 2 3 14 3" xfId="5426"/>
    <cellStyle name="Total 2 3 14 3 2" xfId="33736"/>
    <cellStyle name="Total 2 3 14 3 3" xfId="19695"/>
    <cellStyle name="Total 2 3 14 4" xfId="10195"/>
    <cellStyle name="Total 2 3 14 4 2" xfId="38504"/>
    <cellStyle name="Total 2 3 14 4 3" xfId="24463"/>
    <cellStyle name="Total 2 3 14 5" xfId="14403"/>
    <cellStyle name="Total 2 3 15" xfId="578"/>
    <cellStyle name="Total 2 3 15 2" xfId="1376"/>
    <cellStyle name="Total 2 3 15 2 2" xfId="6235"/>
    <cellStyle name="Total 2 3 15 2 2 2" xfId="34545"/>
    <cellStyle name="Total 2 3 15 2 2 3" xfId="20504"/>
    <cellStyle name="Total 2 3 15 2 3" xfId="10949"/>
    <cellStyle name="Total 2 3 15 2 3 2" xfId="39257"/>
    <cellStyle name="Total 2 3 15 2 3 3" xfId="25216"/>
    <cellStyle name="Total 2 3 15 2 4" xfId="14526"/>
    <cellStyle name="Total 2 3 15 3" xfId="5437"/>
    <cellStyle name="Total 2 3 15 3 2" xfId="33747"/>
    <cellStyle name="Total 2 3 15 3 3" xfId="19706"/>
    <cellStyle name="Total 2 3 15 4" xfId="10206"/>
    <cellStyle name="Total 2 3 15 4 2" xfId="38515"/>
    <cellStyle name="Total 2 3 15 4 3" xfId="24474"/>
    <cellStyle name="Total 2 3 15 5" xfId="14414"/>
    <cellStyle name="Total 2 3 16" xfId="600"/>
    <cellStyle name="Total 2 3 16 2" xfId="1398"/>
    <cellStyle name="Total 2 3 16 2 2" xfId="6257"/>
    <cellStyle name="Total 2 3 16 2 2 2" xfId="34567"/>
    <cellStyle name="Total 2 3 16 2 2 3" xfId="20526"/>
    <cellStyle name="Total 2 3 16 2 3" xfId="10955"/>
    <cellStyle name="Total 2 3 16 2 3 2" xfId="39263"/>
    <cellStyle name="Total 2 3 16 2 3 3" xfId="25222"/>
    <cellStyle name="Total 2 3 16 2 4" xfId="14548"/>
    <cellStyle name="Total 2 3 16 3" xfId="5459"/>
    <cellStyle name="Total 2 3 16 3 2" xfId="33769"/>
    <cellStyle name="Total 2 3 16 3 3" xfId="19728"/>
    <cellStyle name="Total 2 3 16 4" xfId="10212"/>
    <cellStyle name="Total 2 3 16 4 2" xfId="38521"/>
    <cellStyle name="Total 2 3 16 4 3" xfId="24480"/>
    <cellStyle name="Total 2 3 16 5" xfId="14436"/>
    <cellStyle name="Total 2 3 17" xfId="577"/>
    <cellStyle name="Total 2 3 17 2" xfId="1375"/>
    <cellStyle name="Total 2 3 17 2 2" xfId="6234"/>
    <cellStyle name="Total 2 3 17 2 2 2" xfId="34544"/>
    <cellStyle name="Total 2 3 17 2 2 3" xfId="20503"/>
    <cellStyle name="Total 2 3 17 2 3" xfId="10948"/>
    <cellStyle name="Total 2 3 17 2 3 2" xfId="39256"/>
    <cellStyle name="Total 2 3 17 2 3 3" xfId="25215"/>
    <cellStyle name="Total 2 3 17 2 4" xfId="14525"/>
    <cellStyle name="Total 2 3 17 3" xfId="5436"/>
    <cellStyle name="Total 2 3 17 3 2" xfId="33746"/>
    <cellStyle name="Total 2 3 17 3 3" xfId="19705"/>
    <cellStyle name="Total 2 3 17 4" xfId="10205"/>
    <cellStyle name="Total 2 3 17 4 2" xfId="38514"/>
    <cellStyle name="Total 2 3 17 4 3" xfId="24473"/>
    <cellStyle name="Total 2 3 17 5" xfId="14413"/>
    <cellStyle name="Total 2 3 18" xfId="382"/>
    <cellStyle name="Total 2 3 18 2" xfId="1180"/>
    <cellStyle name="Total 2 3 18 2 2" xfId="6039"/>
    <cellStyle name="Total 2 3 18 2 2 2" xfId="34349"/>
    <cellStyle name="Total 2 3 18 2 2 3" xfId="20308"/>
    <cellStyle name="Total 2 3 18 2 3" xfId="10755"/>
    <cellStyle name="Total 2 3 18 2 3 2" xfId="39063"/>
    <cellStyle name="Total 2 3 18 2 3 3" xfId="25022"/>
    <cellStyle name="Total 2 3 18 2 4" xfId="14497"/>
    <cellStyle name="Total 2 3 18 3" xfId="5241"/>
    <cellStyle name="Total 2 3 18 3 2" xfId="33551"/>
    <cellStyle name="Total 2 3 18 3 3" xfId="19510"/>
    <cellStyle name="Total 2 3 18 4" xfId="10012"/>
    <cellStyle name="Total 2 3 18 4 2" xfId="38321"/>
    <cellStyle name="Total 2 3 18 4 3" xfId="24280"/>
    <cellStyle name="Total 2 3 18 5" xfId="14385"/>
    <cellStyle name="Total 2 3 19" xfId="575"/>
    <cellStyle name="Total 2 3 19 2" xfId="1373"/>
    <cellStyle name="Total 2 3 19 2 2" xfId="6232"/>
    <cellStyle name="Total 2 3 19 2 2 2" xfId="34542"/>
    <cellStyle name="Total 2 3 19 2 2 3" xfId="20501"/>
    <cellStyle name="Total 2 3 19 2 3" xfId="10946"/>
    <cellStyle name="Total 2 3 19 2 3 2" xfId="39254"/>
    <cellStyle name="Total 2 3 19 2 3 3" xfId="25213"/>
    <cellStyle name="Total 2 3 19 2 4" xfId="14523"/>
    <cellStyle name="Total 2 3 19 3" xfId="5434"/>
    <cellStyle name="Total 2 3 19 3 2" xfId="33744"/>
    <cellStyle name="Total 2 3 19 3 3" xfId="19703"/>
    <cellStyle name="Total 2 3 19 4" xfId="10203"/>
    <cellStyle name="Total 2 3 19 4 2" xfId="38512"/>
    <cellStyle name="Total 2 3 19 4 3" xfId="24471"/>
    <cellStyle name="Total 2 3 19 5" xfId="14411"/>
    <cellStyle name="Total 2 3 2" xfId="553"/>
    <cellStyle name="Total 2 3 2 2" xfId="1351"/>
    <cellStyle name="Total 2 3 2 2 2" xfId="6210"/>
    <cellStyle name="Total 2 3 2 2 2 2" xfId="34520"/>
    <cellStyle name="Total 2 3 2 2 2 3" xfId="20479"/>
    <cellStyle name="Total 2 3 2 2 3" xfId="10926"/>
    <cellStyle name="Total 2 3 2 2 3 2" xfId="39234"/>
    <cellStyle name="Total 2 3 2 2 3 3" xfId="25193"/>
    <cellStyle name="Total 2 3 2 2 4" xfId="14502"/>
    <cellStyle name="Total 2 3 2 3" xfId="5412"/>
    <cellStyle name="Total 2 3 2 3 2" xfId="33722"/>
    <cellStyle name="Total 2 3 2 3 3" xfId="19681"/>
    <cellStyle name="Total 2 3 2 4" xfId="10183"/>
    <cellStyle name="Total 2 3 2 4 2" xfId="38492"/>
    <cellStyle name="Total 2 3 2 4 3" xfId="24451"/>
    <cellStyle name="Total 2 3 2 5" xfId="14390"/>
    <cellStyle name="Total 2 3 20" xfId="463"/>
    <cellStyle name="Total 2 3 20 2" xfId="1261"/>
    <cellStyle name="Total 2 3 20 2 2" xfId="6120"/>
    <cellStyle name="Total 2 3 20 2 2 2" xfId="34430"/>
    <cellStyle name="Total 2 3 20 2 2 3" xfId="20389"/>
    <cellStyle name="Total 2 3 20 2 3" xfId="10836"/>
    <cellStyle name="Total 2 3 20 2 3 2" xfId="39144"/>
    <cellStyle name="Total 2 3 20 2 3 3" xfId="25103"/>
    <cellStyle name="Total 2 3 20 2 4" xfId="14499"/>
    <cellStyle name="Total 2 3 20 3" xfId="5322"/>
    <cellStyle name="Total 2 3 20 3 2" xfId="33632"/>
    <cellStyle name="Total 2 3 20 3 3" xfId="19591"/>
    <cellStyle name="Total 2 3 20 4" xfId="10093"/>
    <cellStyle name="Total 2 3 20 4 2" xfId="38402"/>
    <cellStyle name="Total 2 3 20 4 3" xfId="24361"/>
    <cellStyle name="Total 2 3 20 5" xfId="14387"/>
    <cellStyle name="Total 2 3 21" xfId="559"/>
    <cellStyle name="Total 2 3 21 2" xfId="1357"/>
    <cellStyle name="Total 2 3 21 2 2" xfId="6216"/>
    <cellStyle name="Total 2 3 21 2 2 2" xfId="34526"/>
    <cellStyle name="Total 2 3 21 2 2 3" xfId="20485"/>
    <cellStyle name="Total 2 3 21 2 3" xfId="10930"/>
    <cellStyle name="Total 2 3 21 2 3 2" xfId="39238"/>
    <cellStyle name="Total 2 3 21 2 3 3" xfId="25197"/>
    <cellStyle name="Total 2 3 21 2 4" xfId="14507"/>
    <cellStyle name="Total 2 3 21 3" xfId="5418"/>
    <cellStyle name="Total 2 3 21 3 2" xfId="33728"/>
    <cellStyle name="Total 2 3 21 3 3" xfId="19687"/>
    <cellStyle name="Total 2 3 21 4" xfId="10187"/>
    <cellStyle name="Total 2 3 21 4 2" xfId="38496"/>
    <cellStyle name="Total 2 3 21 4 3" xfId="24455"/>
    <cellStyle name="Total 2 3 21 5" xfId="14395"/>
    <cellStyle name="Total 2 3 22" xfId="576"/>
    <cellStyle name="Total 2 3 22 2" xfId="1374"/>
    <cellStyle name="Total 2 3 22 2 2" xfId="6233"/>
    <cellStyle name="Total 2 3 22 2 2 2" xfId="34543"/>
    <cellStyle name="Total 2 3 22 2 2 3" xfId="20502"/>
    <cellStyle name="Total 2 3 22 2 3" xfId="10947"/>
    <cellStyle name="Total 2 3 22 2 3 2" xfId="39255"/>
    <cellStyle name="Total 2 3 22 2 3 3" xfId="25214"/>
    <cellStyle name="Total 2 3 22 2 4" xfId="14524"/>
    <cellStyle name="Total 2 3 22 3" xfId="5435"/>
    <cellStyle name="Total 2 3 22 3 2" xfId="33745"/>
    <cellStyle name="Total 2 3 22 3 3" xfId="19704"/>
    <cellStyle name="Total 2 3 22 4" xfId="10204"/>
    <cellStyle name="Total 2 3 22 4 2" xfId="38513"/>
    <cellStyle name="Total 2 3 22 4 3" xfId="24472"/>
    <cellStyle name="Total 2 3 22 5" xfId="14412"/>
    <cellStyle name="Total 2 3 23" xfId="857"/>
    <cellStyle name="Total 2 3 23 2" xfId="1655"/>
    <cellStyle name="Total 2 3 23 2 2" xfId="6514"/>
    <cellStyle name="Total 2 3 23 2 2 2" xfId="34824"/>
    <cellStyle name="Total 2 3 23 2 2 3" xfId="20783"/>
    <cellStyle name="Total 2 3 23 2 3" xfId="11188"/>
    <cellStyle name="Total 2 3 23 2 3 2" xfId="39496"/>
    <cellStyle name="Total 2 3 23 2 3 3" xfId="25455"/>
    <cellStyle name="Total 2 3 23 2 4" xfId="14577"/>
    <cellStyle name="Total 2 3 23 3" xfId="5716"/>
    <cellStyle name="Total 2 3 23 3 2" xfId="34026"/>
    <cellStyle name="Total 2 3 23 3 3" xfId="19985"/>
    <cellStyle name="Total 2 3 23 4" xfId="10446"/>
    <cellStyle name="Total 2 3 23 4 2" xfId="38754"/>
    <cellStyle name="Total 2 3 23 4 3" xfId="24713"/>
    <cellStyle name="Total 2 3 23 5" xfId="14465"/>
    <cellStyle name="Total 2 3 24" xfId="862"/>
    <cellStyle name="Total 2 3 24 2" xfId="1660"/>
    <cellStyle name="Total 2 3 24 2 2" xfId="6519"/>
    <cellStyle name="Total 2 3 24 2 2 2" xfId="34829"/>
    <cellStyle name="Total 2 3 24 2 2 3" xfId="20788"/>
    <cellStyle name="Total 2 3 24 2 3" xfId="11191"/>
    <cellStyle name="Total 2 3 24 2 3 2" xfId="39499"/>
    <cellStyle name="Total 2 3 24 2 3 3" xfId="25458"/>
    <cellStyle name="Total 2 3 24 2 4" xfId="14581"/>
    <cellStyle name="Total 2 3 24 3" xfId="5721"/>
    <cellStyle name="Total 2 3 24 3 2" xfId="34031"/>
    <cellStyle name="Total 2 3 24 3 3" xfId="19990"/>
    <cellStyle name="Total 2 3 24 4" xfId="10449"/>
    <cellStyle name="Total 2 3 24 4 2" xfId="38757"/>
    <cellStyle name="Total 2 3 24 4 3" xfId="24716"/>
    <cellStyle name="Total 2 3 24 5" xfId="14469"/>
    <cellStyle name="Total 2 3 25" xfId="866"/>
    <cellStyle name="Total 2 3 25 2" xfId="1664"/>
    <cellStyle name="Total 2 3 25 2 2" xfId="6523"/>
    <cellStyle name="Total 2 3 25 2 2 2" xfId="34833"/>
    <cellStyle name="Total 2 3 25 2 2 3" xfId="20792"/>
    <cellStyle name="Total 2 3 25 2 3" xfId="11193"/>
    <cellStyle name="Total 2 3 25 2 3 2" xfId="39501"/>
    <cellStyle name="Total 2 3 25 2 3 3" xfId="25460"/>
    <cellStyle name="Total 2 3 25 2 4" xfId="14585"/>
    <cellStyle name="Total 2 3 25 3" xfId="5725"/>
    <cellStyle name="Total 2 3 25 3 2" xfId="34035"/>
    <cellStyle name="Total 2 3 25 3 3" xfId="19994"/>
    <cellStyle name="Total 2 3 25 4" xfId="10451"/>
    <cellStyle name="Total 2 3 25 4 2" xfId="38759"/>
    <cellStyle name="Total 2 3 25 4 3" xfId="24718"/>
    <cellStyle name="Total 2 3 25 5" xfId="14473"/>
    <cellStyle name="Total 2 3 26" xfId="872"/>
    <cellStyle name="Total 2 3 26 2" xfId="1670"/>
    <cellStyle name="Total 2 3 26 2 2" xfId="6529"/>
    <cellStyle name="Total 2 3 26 2 2 2" xfId="34839"/>
    <cellStyle name="Total 2 3 26 2 2 3" xfId="20798"/>
    <cellStyle name="Total 2 3 26 2 3" xfId="11197"/>
    <cellStyle name="Total 2 3 26 2 3 2" xfId="39505"/>
    <cellStyle name="Total 2 3 26 2 3 3" xfId="25464"/>
    <cellStyle name="Total 2 3 26 2 4" xfId="14591"/>
    <cellStyle name="Total 2 3 26 3" xfId="5731"/>
    <cellStyle name="Total 2 3 26 3 2" xfId="34041"/>
    <cellStyle name="Total 2 3 26 3 3" xfId="20000"/>
    <cellStyle name="Total 2 3 26 4" xfId="10455"/>
    <cellStyle name="Total 2 3 26 4 2" xfId="38763"/>
    <cellStyle name="Total 2 3 26 4 3" xfId="24722"/>
    <cellStyle name="Total 2 3 26 5" xfId="14479"/>
    <cellStyle name="Total 2 3 27" xfId="876"/>
    <cellStyle name="Total 2 3 27 2" xfId="1674"/>
    <cellStyle name="Total 2 3 27 2 2" xfId="6533"/>
    <cellStyle name="Total 2 3 27 2 2 2" xfId="34843"/>
    <cellStyle name="Total 2 3 27 2 2 3" xfId="20802"/>
    <cellStyle name="Total 2 3 27 2 3" xfId="11199"/>
    <cellStyle name="Total 2 3 27 2 3 2" xfId="39507"/>
    <cellStyle name="Total 2 3 27 2 3 3" xfId="25466"/>
    <cellStyle name="Total 2 3 27 2 4" xfId="14595"/>
    <cellStyle name="Total 2 3 27 3" xfId="5735"/>
    <cellStyle name="Total 2 3 27 3 2" xfId="34045"/>
    <cellStyle name="Total 2 3 27 3 3" xfId="20004"/>
    <cellStyle name="Total 2 3 27 4" xfId="10457"/>
    <cellStyle name="Total 2 3 27 4 2" xfId="38765"/>
    <cellStyle name="Total 2 3 27 4 3" xfId="24724"/>
    <cellStyle name="Total 2 3 27 5" xfId="14483"/>
    <cellStyle name="Total 2 3 28" xfId="870"/>
    <cellStyle name="Total 2 3 28 2" xfId="1668"/>
    <cellStyle name="Total 2 3 28 2 2" xfId="6527"/>
    <cellStyle name="Total 2 3 28 2 2 2" xfId="34837"/>
    <cellStyle name="Total 2 3 28 2 2 3" xfId="20796"/>
    <cellStyle name="Total 2 3 28 2 3" xfId="11195"/>
    <cellStyle name="Total 2 3 28 2 3 2" xfId="39503"/>
    <cellStyle name="Total 2 3 28 2 3 3" xfId="25462"/>
    <cellStyle name="Total 2 3 28 2 4" xfId="14589"/>
    <cellStyle name="Total 2 3 28 3" xfId="5729"/>
    <cellStyle name="Total 2 3 28 3 2" xfId="34039"/>
    <cellStyle name="Total 2 3 28 3 3" xfId="19998"/>
    <cellStyle name="Total 2 3 28 4" xfId="10453"/>
    <cellStyle name="Total 2 3 28 4 2" xfId="38761"/>
    <cellStyle name="Total 2 3 28 4 3" xfId="24720"/>
    <cellStyle name="Total 2 3 28 5" xfId="14477"/>
    <cellStyle name="Total 2 3 29" xfId="882"/>
    <cellStyle name="Total 2 3 29 2" xfId="5741"/>
    <cellStyle name="Total 2 3 29 2 2" xfId="34051"/>
    <cellStyle name="Total 2 3 29 2 3" xfId="20010"/>
    <cellStyle name="Total 2 3 29 3" xfId="10459"/>
    <cellStyle name="Total 2 3 29 3 2" xfId="38767"/>
    <cellStyle name="Total 2 3 29 3 3" xfId="24726"/>
    <cellStyle name="Total 2 3 29 4" xfId="14489"/>
    <cellStyle name="Total 2 3 3" xfId="580"/>
    <cellStyle name="Total 2 3 3 2" xfId="1378"/>
    <cellStyle name="Total 2 3 3 2 2" xfId="6237"/>
    <cellStyle name="Total 2 3 3 2 2 2" xfId="34547"/>
    <cellStyle name="Total 2 3 3 2 2 3" xfId="20506"/>
    <cellStyle name="Total 2 3 3 2 3" xfId="10951"/>
    <cellStyle name="Total 2 3 3 2 3 2" xfId="39259"/>
    <cellStyle name="Total 2 3 3 2 3 3" xfId="25218"/>
    <cellStyle name="Total 2 3 3 2 4" xfId="14528"/>
    <cellStyle name="Total 2 3 3 3" xfId="5439"/>
    <cellStyle name="Total 2 3 3 3 2" xfId="33749"/>
    <cellStyle name="Total 2 3 3 3 3" xfId="19708"/>
    <cellStyle name="Total 2 3 3 4" xfId="10208"/>
    <cellStyle name="Total 2 3 3 4 2" xfId="38517"/>
    <cellStyle name="Total 2 3 3 4 3" xfId="24476"/>
    <cellStyle name="Total 2 3 3 5" xfId="14416"/>
    <cellStyle name="Total 2 3 30" xfId="5171"/>
    <cellStyle name="Total 2 3 30 2" xfId="33481"/>
    <cellStyle name="Total 2 3 30 3" xfId="19440"/>
    <cellStyle name="Total 2 3 31" xfId="9943"/>
    <cellStyle name="Total 2 3 31 2" xfId="38253"/>
    <cellStyle name="Total 2 3 31 3" xfId="24212"/>
    <cellStyle name="Total 2 3 32" xfId="14377"/>
    <cellStyle name="Total 2 3 4" xfId="584"/>
    <cellStyle name="Total 2 3 4 2" xfId="1382"/>
    <cellStyle name="Total 2 3 4 2 2" xfId="6241"/>
    <cellStyle name="Total 2 3 4 2 2 2" xfId="34551"/>
    <cellStyle name="Total 2 3 4 2 2 3" xfId="20510"/>
    <cellStyle name="Total 2 3 4 2 3" xfId="10953"/>
    <cellStyle name="Total 2 3 4 2 3 2" xfId="39261"/>
    <cellStyle name="Total 2 3 4 2 3 3" xfId="25220"/>
    <cellStyle name="Total 2 3 4 2 4" xfId="14532"/>
    <cellStyle name="Total 2 3 4 3" xfId="5443"/>
    <cellStyle name="Total 2 3 4 3 2" xfId="33753"/>
    <cellStyle name="Total 2 3 4 3 3" xfId="19712"/>
    <cellStyle name="Total 2 3 4 4" xfId="10210"/>
    <cellStyle name="Total 2 3 4 4 2" xfId="38519"/>
    <cellStyle name="Total 2 3 4 4 3" xfId="24478"/>
    <cellStyle name="Total 2 3 4 5" xfId="14420"/>
    <cellStyle name="Total 2 3 5" xfId="468"/>
    <cellStyle name="Total 2 3 5 2" xfId="1266"/>
    <cellStyle name="Total 2 3 5 2 2" xfId="6125"/>
    <cellStyle name="Total 2 3 5 2 2 2" xfId="34435"/>
    <cellStyle name="Total 2 3 5 2 2 3" xfId="20394"/>
    <cellStyle name="Total 2 3 5 2 3" xfId="10841"/>
    <cellStyle name="Total 2 3 5 2 3 2" xfId="39149"/>
    <cellStyle name="Total 2 3 5 2 3 3" xfId="25108"/>
    <cellStyle name="Total 2 3 5 2 4" xfId="14500"/>
    <cellStyle name="Total 2 3 5 3" xfId="5327"/>
    <cellStyle name="Total 2 3 5 3 2" xfId="33637"/>
    <cellStyle name="Total 2 3 5 3 3" xfId="19596"/>
    <cellStyle name="Total 2 3 5 4" xfId="10098"/>
    <cellStyle name="Total 2 3 5 4 2" xfId="38407"/>
    <cellStyle name="Total 2 3 5 4 3" xfId="24366"/>
    <cellStyle name="Total 2 3 5 5" xfId="14388"/>
    <cellStyle name="Total 2 3 6" xfId="566"/>
    <cellStyle name="Total 2 3 6 2" xfId="1364"/>
    <cellStyle name="Total 2 3 6 2 2" xfId="6223"/>
    <cellStyle name="Total 2 3 6 2 2 2" xfId="34533"/>
    <cellStyle name="Total 2 3 6 2 2 3" xfId="20492"/>
    <cellStyle name="Total 2 3 6 2 3" xfId="10937"/>
    <cellStyle name="Total 2 3 6 2 3 2" xfId="39245"/>
    <cellStyle name="Total 2 3 6 2 3 3" xfId="25204"/>
    <cellStyle name="Total 2 3 6 2 4" xfId="14514"/>
    <cellStyle name="Total 2 3 6 3" xfId="5425"/>
    <cellStyle name="Total 2 3 6 3 2" xfId="33735"/>
    <cellStyle name="Total 2 3 6 3 3" xfId="19694"/>
    <cellStyle name="Total 2 3 6 4" xfId="10194"/>
    <cellStyle name="Total 2 3 6 4 2" xfId="38503"/>
    <cellStyle name="Total 2 3 6 4 3" xfId="24462"/>
    <cellStyle name="Total 2 3 6 5" xfId="14402"/>
    <cellStyle name="Total 2 3 7" xfId="574"/>
    <cellStyle name="Total 2 3 7 2" xfId="1372"/>
    <cellStyle name="Total 2 3 7 2 2" xfId="6231"/>
    <cellStyle name="Total 2 3 7 2 2 2" xfId="34541"/>
    <cellStyle name="Total 2 3 7 2 2 3" xfId="20500"/>
    <cellStyle name="Total 2 3 7 2 3" xfId="10945"/>
    <cellStyle name="Total 2 3 7 2 3 2" xfId="39253"/>
    <cellStyle name="Total 2 3 7 2 3 3" xfId="25212"/>
    <cellStyle name="Total 2 3 7 2 4" xfId="14522"/>
    <cellStyle name="Total 2 3 7 3" xfId="5433"/>
    <cellStyle name="Total 2 3 7 3 2" xfId="33743"/>
    <cellStyle name="Total 2 3 7 3 3" xfId="19702"/>
    <cellStyle name="Total 2 3 7 4" xfId="10202"/>
    <cellStyle name="Total 2 3 7 4 2" xfId="38511"/>
    <cellStyle name="Total 2 3 7 4 3" xfId="24470"/>
    <cellStyle name="Total 2 3 7 5" xfId="14410"/>
    <cellStyle name="Total 2 3 8" xfId="383"/>
    <cellStyle name="Total 2 3 8 2" xfId="1181"/>
    <cellStyle name="Total 2 3 8 2 2" xfId="6040"/>
    <cellStyle name="Total 2 3 8 2 2 2" xfId="34350"/>
    <cellStyle name="Total 2 3 8 2 2 3" xfId="20309"/>
    <cellStyle name="Total 2 3 8 2 3" xfId="10756"/>
    <cellStyle name="Total 2 3 8 2 3 2" xfId="39064"/>
    <cellStyle name="Total 2 3 8 2 3 3" xfId="25023"/>
    <cellStyle name="Total 2 3 8 2 4" xfId="14498"/>
    <cellStyle name="Total 2 3 8 3" xfId="5242"/>
    <cellStyle name="Total 2 3 8 3 2" xfId="33552"/>
    <cellStyle name="Total 2 3 8 3 3" xfId="19511"/>
    <cellStyle name="Total 2 3 8 4" xfId="10013"/>
    <cellStyle name="Total 2 3 8 4 2" xfId="38322"/>
    <cellStyle name="Total 2 3 8 4 3" xfId="24281"/>
    <cellStyle name="Total 2 3 8 5" xfId="14386"/>
    <cellStyle name="Total 2 3 9" xfId="557"/>
    <cellStyle name="Total 2 3 9 2" xfId="1355"/>
    <cellStyle name="Total 2 3 9 2 2" xfId="6214"/>
    <cellStyle name="Total 2 3 9 2 2 2" xfId="34524"/>
    <cellStyle name="Total 2 3 9 2 2 3" xfId="20483"/>
    <cellStyle name="Total 2 3 9 2 3" xfId="10928"/>
    <cellStyle name="Total 2 3 9 2 3 2" xfId="39236"/>
    <cellStyle name="Total 2 3 9 2 3 3" xfId="25195"/>
    <cellStyle name="Total 2 3 9 2 4" xfId="14505"/>
    <cellStyle name="Total 2 3 9 3" xfId="5416"/>
    <cellStyle name="Total 2 3 9 3 2" xfId="33726"/>
    <cellStyle name="Total 2 3 9 3 3" xfId="19685"/>
    <cellStyle name="Total 2 3 9 4" xfId="10185"/>
    <cellStyle name="Total 2 3 9 4 2" xfId="38494"/>
    <cellStyle name="Total 2 3 9 4 3" xfId="24453"/>
    <cellStyle name="Total 2 3 9 5" xfId="14393"/>
    <cellStyle name="Total 2 4" xfId="3840"/>
    <cellStyle name="Total 2 4 2" xfId="8675"/>
    <cellStyle name="Total 2 4 2 2" xfId="36985"/>
    <cellStyle name="Total 2 4 2 3" xfId="22944"/>
    <cellStyle name="Total 2 4 3" xfId="14600"/>
    <cellStyle name="Total 2 5" xfId="4952"/>
    <cellStyle name="Total 2 5 2" xfId="33262"/>
    <cellStyle name="Total 2 5 3" xfId="19221"/>
    <cellStyle name="Total 2 6" xfId="10216"/>
    <cellStyle name="Total 3" xfId="227"/>
    <cellStyle name="Total 3 2" xfId="314"/>
    <cellStyle name="Total 3 2 10" xfId="598"/>
    <cellStyle name="Total 3 2 10 2" xfId="1396"/>
    <cellStyle name="Total 3 2 10 2 2" xfId="6255"/>
    <cellStyle name="Total 3 2 10 2 2 2" xfId="34565"/>
    <cellStyle name="Total 3 2 10 2 2 3" xfId="20524"/>
    <cellStyle name="Total 3 2 10 2 3" xfId="14546"/>
    <cellStyle name="Total 3 2 10 3" xfId="5457"/>
    <cellStyle name="Total 3 2 10 3 2" xfId="33767"/>
    <cellStyle name="Total 3 2 10 3 3" xfId="19726"/>
    <cellStyle name="Total 3 2 10 4" xfId="14434"/>
    <cellStyle name="Total 3 2 11" xfId="604"/>
    <cellStyle name="Total 3 2 11 2" xfId="1402"/>
    <cellStyle name="Total 3 2 11 2 2" xfId="6261"/>
    <cellStyle name="Total 3 2 11 2 2 2" xfId="34571"/>
    <cellStyle name="Total 3 2 11 2 2 3" xfId="20530"/>
    <cellStyle name="Total 3 2 11 2 3" xfId="14552"/>
    <cellStyle name="Total 3 2 11 3" xfId="5463"/>
    <cellStyle name="Total 3 2 11 3 2" xfId="33773"/>
    <cellStyle name="Total 3 2 11 3 3" xfId="19732"/>
    <cellStyle name="Total 3 2 11 4" xfId="14440"/>
    <cellStyle name="Total 3 2 12" xfId="607"/>
    <cellStyle name="Total 3 2 12 2" xfId="1405"/>
    <cellStyle name="Total 3 2 12 2 2" xfId="6264"/>
    <cellStyle name="Total 3 2 12 2 2 2" xfId="34574"/>
    <cellStyle name="Total 3 2 12 2 2 3" xfId="20533"/>
    <cellStyle name="Total 3 2 12 2 3" xfId="14555"/>
    <cellStyle name="Total 3 2 12 3" xfId="5466"/>
    <cellStyle name="Total 3 2 12 3 2" xfId="33776"/>
    <cellStyle name="Total 3 2 12 3 3" xfId="19735"/>
    <cellStyle name="Total 3 2 12 4" xfId="14443"/>
    <cellStyle name="Total 3 2 13" xfId="609"/>
    <cellStyle name="Total 3 2 13 2" xfId="1407"/>
    <cellStyle name="Total 3 2 13 2 2" xfId="6266"/>
    <cellStyle name="Total 3 2 13 2 2 2" xfId="34576"/>
    <cellStyle name="Total 3 2 13 2 2 3" xfId="20535"/>
    <cellStyle name="Total 3 2 13 2 3" xfId="14557"/>
    <cellStyle name="Total 3 2 13 3" xfId="5468"/>
    <cellStyle name="Total 3 2 13 3 2" xfId="33778"/>
    <cellStyle name="Total 3 2 13 3 3" xfId="19737"/>
    <cellStyle name="Total 3 2 13 4" xfId="14445"/>
    <cellStyle name="Total 3 2 14" xfId="611"/>
    <cellStyle name="Total 3 2 14 2" xfId="1409"/>
    <cellStyle name="Total 3 2 14 2 2" xfId="6268"/>
    <cellStyle name="Total 3 2 14 2 2 2" xfId="34578"/>
    <cellStyle name="Total 3 2 14 2 2 3" xfId="20537"/>
    <cellStyle name="Total 3 2 14 2 3" xfId="14559"/>
    <cellStyle name="Total 3 2 14 3" xfId="5470"/>
    <cellStyle name="Total 3 2 14 3 2" xfId="33780"/>
    <cellStyle name="Total 3 2 14 3 3" xfId="19739"/>
    <cellStyle name="Total 3 2 14 4" xfId="14447"/>
    <cellStyle name="Total 3 2 15" xfId="613"/>
    <cellStyle name="Total 3 2 15 2" xfId="1411"/>
    <cellStyle name="Total 3 2 15 2 2" xfId="6270"/>
    <cellStyle name="Total 3 2 15 2 2 2" xfId="34580"/>
    <cellStyle name="Total 3 2 15 2 2 3" xfId="20539"/>
    <cellStyle name="Total 3 2 15 2 3" xfId="14561"/>
    <cellStyle name="Total 3 2 15 3" xfId="5472"/>
    <cellStyle name="Total 3 2 15 3 2" xfId="33782"/>
    <cellStyle name="Total 3 2 15 3 3" xfId="19741"/>
    <cellStyle name="Total 3 2 15 4" xfId="14449"/>
    <cellStyle name="Total 3 2 16" xfId="615"/>
    <cellStyle name="Total 3 2 16 2" xfId="1413"/>
    <cellStyle name="Total 3 2 16 2 2" xfId="6272"/>
    <cellStyle name="Total 3 2 16 2 2 2" xfId="34582"/>
    <cellStyle name="Total 3 2 16 2 2 3" xfId="20541"/>
    <cellStyle name="Total 3 2 16 2 3" xfId="14563"/>
    <cellStyle name="Total 3 2 16 3" xfId="5474"/>
    <cellStyle name="Total 3 2 16 3 2" xfId="33784"/>
    <cellStyle name="Total 3 2 16 3 3" xfId="19743"/>
    <cellStyle name="Total 3 2 16 4" xfId="14451"/>
    <cellStyle name="Total 3 2 17" xfId="617"/>
    <cellStyle name="Total 3 2 17 2" xfId="1415"/>
    <cellStyle name="Total 3 2 17 2 2" xfId="6274"/>
    <cellStyle name="Total 3 2 17 2 2 2" xfId="34584"/>
    <cellStyle name="Total 3 2 17 2 2 3" xfId="20543"/>
    <cellStyle name="Total 3 2 17 2 3" xfId="14565"/>
    <cellStyle name="Total 3 2 17 3" xfId="5476"/>
    <cellStyle name="Total 3 2 17 3 2" xfId="33786"/>
    <cellStyle name="Total 3 2 17 3 3" xfId="19745"/>
    <cellStyle name="Total 3 2 17 4" xfId="14453"/>
    <cellStyle name="Total 3 2 18" xfId="619"/>
    <cellStyle name="Total 3 2 18 2" xfId="1417"/>
    <cellStyle name="Total 3 2 18 2 2" xfId="6276"/>
    <cellStyle name="Total 3 2 18 2 2 2" xfId="34586"/>
    <cellStyle name="Total 3 2 18 2 2 3" xfId="20545"/>
    <cellStyle name="Total 3 2 18 2 3" xfId="14567"/>
    <cellStyle name="Total 3 2 18 3" xfId="5478"/>
    <cellStyle name="Total 3 2 18 3 2" xfId="33788"/>
    <cellStyle name="Total 3 2 18 3 3" xfId="19747"/>
    <cellStyle name="Total 3 2 18 4" xfId="14455"/>
    <cellStyle name="Total 3 2 19" xfId="621"/>
    <cellStyle name="Total 3 2 19 2" xfId="1419"/>
    <cellStyle name="Total 3 2 19 2 2" xfId="6278"/>
    <cellStyle name="Total 3 2 19 2 2 2" xfId="34588"/>
    <cellStyle name="Total 3 2 19 2 2 3" xfId="20547"/>
    <cellStyle name="Total 3 2 19 2 3" xfId="14569"/>
    <cellStyle name="Total 3 2 19 3" xfId="5480"/>
    <cellStyle name="Total 3 2 19 3 2" xfId="33790"/>
    <cellStyle name="Total 3 2 19 3 3" xfId="19749"/>
    <cellStyle name="Total 3 2 19 4" xfId="14457"/>
    <cellStyle name="Total 3 2 2" xfId="555"/>
    <cellStyle name="Total 3 2 2 2" xfId="1353"/>
    <cellStyle name="Total 3 2 2 2 2" xfId="6212"/>
    <cellStyle name="Total 3 2 2 2 2 2" xfId="34522"/>
    <cellStyle name="Total 3 2 2 2 2 3" xfId="20481"/>
    <cellStyle name="Total 3 2 2 2 3" xfId="14504"/>
    <cellStyle name="Total 3 2 2 3" xfId="5414"/>
    <cellStyle name="Total 3 2 2 3 2" xfId="33724"/>
    <cellStyle name="Total 3 2 2 3 3" xfId="19683"/>
    <cellStyle name="Total 3 2 2 4" xfId="14392"/>
    <cellStyle name="Total 3 2 20" xfId="623"/>
    <cellStyle name="Total 3 2 20 2" xfId="1421"/>
    <cellStyle name="Total 3 2 20 2 2" xfId="6280"/>
    <cellStyle name="Total 3 2 20 2 2 2" xfId="34590"/>
    <cellStyle name="Total 3 2 20 2 2 3" xfId="20549"/>
    <cellStyle name="Total 3 2 20 2 3" xfId="14571"/>
    <cellStyle name="Total 3 2 20 3" xfId="5482"/>
    <cellStyle name="Total 3 2 20 3 2" xfId="33792"/>
    <cellStyle name="Total 3 2 20 3 3" xfId="19751"/>
    <cellStyle name="Total 3 2 20 4" xfId="14459"/>
    <cellStyle name="Total 3 2 21" xfId="625"/>
    <cellStyle name="Total 3 2 21 2" xfId="1423"/>
    <cellStyle name="Total 3 2 21 2 2" xfId="6282"/>
    <cellStyle name="Total 3 2 21 2 2 2" xfId="34592"/>
    <cellStyle name="Total 3 2 21 2 2 3" xfId="20551"/>
    <cellStyle name="Total 3 2 21 2 3" xfId="14573"/>
    <cellStyle name="Total 3 2 21 3" xfId="5484"/>
    <cellStyle name="Total 3 2 21 3 2" xfId="33794"/>
    <cellStyle name="Total 3 2 21 3 3" xfId="19753"/>
    <cellStyle name="Total 3 2 21 4" xfId="14461"/>
    <cellStyle name="Total 3 2 22" xfId="627"/>
    <cellStyle name="Total 3 2 22 2" xfId="1425"/>
    <cellStyle name="Total 3 2 22 2 2" xfId="6284"/>
    <cellStyle name="Total 3 2 22 2 2 2" xfId="34594"/>
    <cellStyle name="Total 3 2 22 2 2 3" xfId="20553"/>
    <cellStyle name="Total 3 2 22 2 3" xfId="14575"/>
    <cellStyle name="Total 3 2 22 3" xfId="5486"/>
    <cellStyle name="Total 3 2 22 3 2" xfId="33796"/>
    <cellStyle name="Total 3 2 22 3 3" xfId="19755"/>
    <cellStyle name="Total 3 2 22 4" xfId="14463"/>
    <cellStyle name="Total 3 2 23" xfId="859"/>
    <cellStyle name="Total 3 2 23 2" xfId="1657"/>
    <cellStyle name="Total 3 2 23 2 2" xfId="6516"/>
    <cellStyle name="Total 3 2 23 2 2 2" xfId="34826"/>
    <cellStyle name="Total 3 2 23 2 2 3" xfId="20785"/>
    <cellStyle name="Total 3 2 23 2 3" xfId="14579"/>
    <cellStyle name="Total 3 2 23 3" xfId="5718"/>
    <cellStyle name="Total 3 2 23 3 2" xfId="34028"/>
    <cellStyle name="Total 3 2 23 3 3" xfId="19987"/>
    <cellStyle name="Total 3 2 23 4" xfId="14467"/>
    <cellStyle name="Total 3 2 24" xfId="864"/>
    <cellStyle name="Total 3 2 24 2" xfId="1662"/>
    <cellStyle name="Total 3 2 24 2 2" xfId="6521"/>
    <cellStyle name="Total 3 2 24 2 2 2" xfId="34831"/>
    <cellStyle name="Total 3 2 24 2 2 3" xfId="20790"/>
    <cellStyle name="Total 3 2 24 2 3" xfId="14583"/>
    <cellStyle name="Total 3 2 24 3" xfId="5723"/>
    <cellStyle name="Total 3 2 24 3 2" xfId="34033"/>
    <cellStyle name="Total 3 2 24 3 3" xfId="19992"/>
    <cellStyle name="Total 3 2 24 4" xfId="14471"/>
    <cellStyle name="Total 3 2 25" xfId="868"/>
    <cellStyle name="Total 3 2 25 2" xfId="1666"/>
    <cellStyle name="Total 3 2 25 2 2" xfId="6525"/>
    <cellStyle name="Total 3 2 25 2 2 2" xfId="34835"/>
    <cellStyle name="Total 3 2 25 2 2 3" xfId="20794"/>
    <cellStyle name="Total 3 2 25 2 3" xfId="14587"/>
    <cellStyle name="Total 3 2 25 3" xfId="5727"/>
    <cellStyle name="Total 3 2 25 3 2" xfId="34037"/>
    <cellStyle name="Total 3 2 25 3 3" xfId="19996"/>
    <cellStyle name="Total 3 2 25 4" xfId="14475"/>
    <cellStyle name="Total 3 2 26" xfId="874"/>
    <cellStyle name="Total 3 2 26 2" xfId="1672"/>
    <cellStyle name="Total 3 2 26 2 2" xfId="6531"/>
    <cellStyle name="Total 3 2 26 2 2 2" xfId="34841"/>
    <cellStyle name="Total 3 2 26 2 2 3" xfId="20800"/>
    <cellStyle name="Total 3 2 26 2 3" xfId="14593"/>
    <cellStyle name="Total 3 2 26 3" xfId="5733"/>
    <cellStyle name="Total 3 2 26 3 2" xfId="34043"/>
    <cellStyle name="Total 3 2 26 3 3" xfId="20002"/>
    <cellStyle name="Total 3 2 26 4" xfId="14481"/>
    <cellStyle name="Total 3 2 27" xfId="878"/>
    <cellStyle name="Total 3 2 27 2" xfId="1676"/>
    <cellStyle name="Total 3 2 27 2 2" xfId="6535"/>
    <cellStyle name="Total 3 2 27 2 2 2" xfId="34845"/>
    <cellStyle name="Total 3 2 27 2 2 3" xfId="20804"/>
    <cellStyle name="Total 3 2 27 2 3" xfId="14597"/>
    <cellStyle name="Total 3 2 27 3" xfId="5737"/>
    <cellStyle name="Total 3 2 27 3 2" xfId="34047"/>
    <cellStyle name="Total 3 2 27 3 3" xfId="20006"/>
    <cellStyle name="Total 3 2 27 4" xfId="14485"/>
    <cellStyle name="Total 3 2 28" xfId="880"/>
    <cellStyle name="Total 3 2 28 2" xfId="1678"/>
    <cellStyle name="Total 3 2 28 2 2" xfId="6537"/>
    <cellStyle name="Total 3 2 28 2 2 2" xfId="34847"/>
    <cellStyle name="Total 3 2 28 2 2 3" xfId="20806"/>
    <cellStyle name="Total 3 2 28 2 3" xfId="14599"/>
    <cellStyle name="Total 3 2 28 3" xfId="5739"/>
    <cellStyle name="Total 3 2 28 3 2" xfId="34049"/>
    <cellStyle name="Total 3 2 28 3 3" xfId="20008"/>
    <cellStyle name="Total 3 2 28 4" xfId="14487"/>
    <cellStyle name="Total 3 2 29" xfId="884"/>
    <cellStyle name="Total 3 2 29 2" xfId="5743"/>
    <cellStyle name="Total 3 2 29 2 2" xfId="34053"/>
    <cellStyle name="Total 3 2 29 2 3" xfId="20012"/>
    <cellStyle name="Total 3 2 29 3" xfId="14491"/>
    <cellStyle name="Total 3 2 3" xfId="582"/>
    <cellStyle name="Total 3 2 3 2" xfId="1380"/>
    <cellStyle name="Total 3 2 3 2 2" xfId="6239"/>
    <cellStyle name="Total 3 2 3 2 2 2" xfId="34549"/>
    <cellStyle name="Total 3 2 3 2 2 3" xfId="20508"/>
    <cellStyle name="Total 3 2 3 2 3" xfId="14530"/>
    <cellStyle name="Total 3 2 3 3" xfId="5441"/>
    <cellStyle name="Total 3 2 3 3 2" xfId="33751"/>
    <cellStyle name="Total 3 2 3 3 3" xfId="19710"/>
    <cellStyle name="Total 3 2 3 4" xfId="14418"/>
    <cellStyle name="Total 3 2 30" xfId="5173"/>
    <cellStyle name="Total 3 2 30 2" xfId="33483"/>
    <cellStyle name="Total 3 2 30 3" xfId="19442"/>
    <cellStyle name="Total 3 2 31" xfId="14379"/>
    <cellStyle name="Total 3 2 4" xfId="586"/>
    <cellStyle name="Total 3 2 4 2" xfId="1384"/>
    <cellStyle name="Total 3 2 4 2 2" xfId="6243"/>
    <cellStyle name="Total 3 2 4 2 2 2" xfId="34553"/>
    <cellStyle name="Total 3 2 4 2 2 3" xfId="20512"/>
    <cellStyle name="Total 3 2 4 2 3" xfId="14534"/>
    <cellStyle name="Total 3 2 4 3" xfId="5445"/>
    <cellStyle name="Total 3 2 4 3 2" xfId="33755"/>
    <cellStyle name="Total 3 2 4 3 3" xfId="19714"/>
    <cellStyle name="Total 3 2 4 4" xfId="14422"/>
    <cellStyle name="Total 3 2 5" xfId="588"/>
    <cellStyle name="Total 3 2 5 2" xfId="1386"/>
    <cellStyle name="Total 3 2 5 2 2" xfId="6245"/>
    <cellStyle name="Total 3 2 5 2 2 2" xfId="34555"/>
    <cellStyle name="Total 3 2 5 2 2 3" xfId="20514"/>
    <cellStyle name="Total 3 2 5 2 3" xfId="14536"/>
    <cellStyle name="Total 3 2 5 3" xfId="5447"/>
    <cellStyle name="Total 3 2 5 3 2" xfId="33757"/>
    <cellStyle name="Total 3 2 5 3 3" xfId="19716"/>
    <cellStyle name="Total 3 2 5 4" xfId="14424"/>
    <cellStyle name="Total 3 2 6" xfId="590"/>
    <cellStyle name="Total 3 2 6 2" xfId="1388"/>
    <cellStyle name="Total 3 2 6 2 2" xfId="6247"/>
    <cellStyle name="Total 3 2 6 2 2 2" xfId="34557"/>
    <cellStyle name="Total 3 2 6 2 2 3" xfId="20516"/>
    <cellStyle name="Total 3 2 6 2 3" xfId="14538"/>
    <cellStyle name="Total 3 2 6 3" xfId="5449"/>
    <cellStyle name="Total 3 2 6 3 2" xfId="33759"/>
    <cellStyle name="Total 3 2 6 3 3" xfId="19718"/>
    <cellStyle name="Total 3 2 6 4" xfId="14426"/>
    <cellStyle name="Total 3 2 7" xfId="592"/>
    <cellStyle name="Total 3 2 7 2" xfId="1390"/>
    <cellStyle name="Total 3 2 7 2 2" xfId="6249"/>
    <cellStyle name="Total 3 2 7 2 2 2" xfId="34559"/>
    <cellStyle name="Total 3 2 7 2 2 3" xfId="20518"/>
    <cellStyle name="Total 3 2 7 2 3" xfId="14540"/>
    <cellStyle name="Total 3 2 7 3" xfId="5451"/>
    <cellStyle name="Total 3 2 7 3 2" xfId="33761"/>
    <cellStyle name="Total 3 2 7 3 3" xfId="19720"/>
    <cellStyle name="Total 3 2 7 4" xfId="14428"/>
    <cellStyle name="Total 3 2 8" xfId="594"/>
    <cellStyle name="Total 3 2 8 2" xfId="1392"/>
    <cellStyle name="Total 3 2 8 2 2" xfId="6251"/>
    <cellStyle name="Total 3 2 8 2 2 2" xfId="34561"/>
    <cellStyle name="Total 3 2 8 2 2 3" xfId="20520"/>
    <cellStyle name="Total 3 2 8 2 3" xfId="14542"/>
    <cellStyle name="Total 3 2 8 3" xfId="5453"/>
    <cellStyle name="Total 3 2 8 3 2" xfId="33763"/>
    <cellStyle name="Total 3 2 8 3 3" xfId="19722"/>
    <cellStyle name="Total 3 2 8 4" xfId="14430"/>
    <cellStyle name="Total 3 2 9" xfId="596"/>
    <cellStyle name="Total 3 2 9 2" xfId="1394"/>
    <cellStyle name="Total 3 2 9 2 2" xfId="6253"/>
    <cellStyle name="Total 3 2 9 2 2 2" xfId="34563"/>
    <cellStyle name="Total 3 2 9 2 2 3" xfId="20522"/>
    <cellStyle name="Total 3 2 9 2 3" xfId="14544"/>
    <cellStyle name="Total 3 2 9 3" xfId="5455"/>
    <cellStyle name="Total 3 2 9 3 2" xfId="33765"/>
    <cellStyle name="Total 3 2 9 3 3" xfId="19724"/>
    <cellStyle name="Total 3 2 9 4" xfId="14432"/>
    <cellStyle name="Total 3 3" xfId="5086"/>
    <cellStyle name="Total 3 3 2" xfId="33396"/>
    <cellStyle name="Total 3 3 3" xfId="19355"/>
    <cellStyle name="Total 3 4" xfId="14375"/>
    <cellStyle name="Total 4" xfId="311"/>
    <cellStyle name="Total 4 10" xfId="381"/>
    <cellStyle name="Total 4 10 2" xfId="1179"/>
    <cellStyle name="Total 4 10 2 2" xfId="6038"/>
    <cellStyle name="Total 4 10 2 2 2" xfId="34348"/>
    <cellStyle name="Total 4 10 2 2 3" xfId="20307"/>
    <cellStyle name="Total 4 10 2 3" xfId="10754"/>
    <cellStyle name="Total 4 10 2 3 2" xfId="39062"/>
    <cellStyle name="Total 4 10 2 3 3" xfId="25021"/>
    <cellStyle name="Total 4 10 2 4" xfId="14496"/>
    <cellStyle name="Total 4 10 3" xfId="5240"/>
    <cellStyle name="Total 4 10 3 2" xfId="33550"/>
    <cellStyle name="Total 4 10 3 3" xfId="19509"/>
    <cellStyle name="Total 4 10 4" xfId="10011"/>
    <cellStyle name="Total 4 10 4 2" xfId="38320"/>
    <cellStyle name="Total 4 10 4 3" xfId="24279"/>
    <cellStyle name="Total 4 10 5" xfId="14384"/>
    <cellStyle name="Total 4 11" xfId="601"/>
    <cellStyle name="Total 4 11 2" xfId="1399"/>
    <cellStyle name="Total 4 11 2 2" xfId="6258"/>
    <cellStyle name="Total 4 11 2 2 2" xfId="34568"/>
    <cellStyle name="Total 4 11 2 2 3" xfId="20527"/>
    <cellStyle name="Total 4 11 2 3" xfId="10956"/>
    <cellStyle name="Total 4 11 2 3 2" xfId="39264"/>
    <cellStyle name="Total 4 11 2 3 3" xfId="25223"/>
    <cellStyle name="Total 4 11 2 4" xfId="14549"/>
    <cellStyle name="Total 4 11 3" xfId="5460"/>
    <cellStyle name="Total 4 11 3 2" xfId="33770"/>
    <cellStyle name="Total 4 11 3 3" xfId="19729"/>
    <cellStyle name="Total 4 11 4" xfId="10213"/>
    <cellStyle name="Total 4 11 4 2" xfId="38522"/>
    <cellStyle name="Total 4 11 4 3" xfId="24481"/>
    <cellStyle name="Total 4 11 5" xfId="14437"/>
    <cellStyle name="Total 4 12" xfId="572"/>
    <cellStyle name="Total 4 12 2" xfId="1370"/>
    <cellStyle name="Total 4 12 2 2" xfId="6229"/>
    <cellStyle name="Total 4 12 2 2 2" xfId="34539"/>
    <cellStyle name="Total 4 12 2 2 3" xfId="20498"/>
    <cellStyle name="Total 4 12 2 3" xfId="10943"/>
    <cellStyle name="Total 4 12 2 3 2" xfId="39251"/>
    <cellStyle name="Total 4 12 2 3 3" xfId="25210"/>
    <cellStyle name="Total 4 12 2 4" xfId="14520"/>
    <cellStyle name="Total 4 12 3" xfId="5431"/>
    <cellStyle name="Total 4 12 3 2" xfId="33741"/>
    <cellStyle name="Total 4 12 3 3" xfId="19700"/>
    <cellStyle name="Total 4 12 4" xfId="10200"/>
    <cellStyle name="Total 4 12 4 2" xfId="38509"/>
    <cellStyle name="Total 4 12 4 3" xfId="24468"/>
    <cellStyle name="Total 4 12 5" xfId="14408"/>
    <cellStyle name="Total 4 13" xfId="329"/>
    <cellStyle name="Total 4 13 2" xfId="1127"/>
    <cellStyle name="Total 4 13 2 2" xfId="5986"/>
    <cellStyle name="Total 4 13 2 2 2" xfId="34296"/>
    <cellStyle name="Total 4 13 2 2 3" xfId="20255"/>
    <cellStyle name="Total 4 13 2 3" xfId="10702"/>
    <cellStyle name="Total 4 13 2 3 2" xfId="39010"/>
    <cellStyle name="Total 4 13 2 3 3" xfId="24969"/>
    <cellStyle name="Total 4 13 2 4" xfId="14493"/>
    <cellStyle name="Total 4 13 3" xfId="5188"/>
    <cellStyle name="Total 4 13 3 2" xfId="33498"/>
    <cellStyle name="Total 4 13 3 3" xfId="19457"/>
    <cellStyle name="Total 4 13 4" xfId="9959"/>
    <cellStyle name="Total 4 13 4 2" xfId="38268"/>
    <cellStyle name="Total 4 13 4 3" xfId="24227"/>
    <cellStyle name="Total 4 13 5" xfId="14381"/>
    <cellStyle name="Total 4 14" xfId="561"/>
    <cellStyle name="Total 4 14 2" xfId="1359"/>
    <cellStyle name="Total 4 14 2 2" xfId="6218"/>
    <cellStyle name="Total 4 14 2 2 2" xfId="34528"/>
    <cellStyle name="Total 4 14 2 2 3" xfId="20487"/>
    <cellStyle name="Total 4 14 2 3" xfId="10932"/>
    <cellStyle name="Total 4 14 2 3 2" xfId="39240"/>
    <cellStyle name="Total 4 14 2 3 3" xfId="25199"/>
    <cellStyle name="Total 4 14 2 4" xfId="14509"/>
    <cellStyle name="Total 4 14 3" xfId="5420"/>
    <cellStyle name="Total 4 14 3 2" xfId="33730"/>
    <cellStyle name="Total 4 14 3 3" xfId="19689"/>
    <cellStyle name="Total 4 14 4" xfId="10189"/>
    <cellStyle name="Total 4 14 4 2" xfId="38498"/>
    <cellStyle name="Total 4 14 4 3" xfId="24457"/>
    <cellStyle name="Total 4 14 5" xfId="14397"/>
    <cellStyle name="Total 4 15" xfId="560"/>
    <cellStyle name="Total 4 15 2" xfId="1358"/>
    <cellStyle name="Total 4 15 2 2" xfId="6217"/>
    <cellStyle name="Total 4 15 2 2 2" xfId="34527"/>
    <cellStyle name="Total 4 15 2 2 3" xfId="20486"/>
    <cellStyle name="Total 4 15 2 3" xfId="10931"/>
    <cellStyle name="Total 4 15 2 3 2" xfId="39239"/>
    <cellStyle name="Total 4 15 2 3 3" xfId="25198"/>
    <cellStyle name="Total 4 15 2 4" xfId="14508"/>
    <cellStyle name="Total 4 15 3" xfId="5419"/>
    <cellStyle name="Total 4 15 3 2" xfId="33729"/>
    <cellStyle name="Total 4 15 3 3" xfId="19688"/>
    <cellStyle name="Total 4 15 4" xfId="10188"/>
    <cellStyle name="Total 4 15 4 2" xfId="38497"/>
    <cellStyle name="Total 4 15 4 3" xfId="24456"/>
    <cellStyle name="Total 4 15 5" xfId="14396"/>
    <cellStyle name="Total 4 16" xfId="569"/>
    <cellStyle name="Total 4 16 2" xfId="1367"/>
    <cellStyle name="Total 4 16 2 2" xfId="6226"/>
    <cellStyle name="Total 4 16 2 2 2" xfId="34536"/>
    <cellStyle name="Total 4 16 2 2 3" xfId="20495"/>
    <cellStyle name="Total 4 16 2 3" xfId="10940"/>
    <cellStyle name="Total 4 16 2 3 2" xfId="39248"/>
    <cellStyle name="Total 4 16 2 3 3" xfId="25207"/>
    <cellStyle name="Total 4 16 2 4" xfId="14517"/>
    <cellStyle name="Total 4 16 3" xfId="5428"/>
    <cellStyle name="Total 4 16 3 2" xfId="33738"/>
    <cellStyle name="Total 4 16 3 3" xfId="19697"/>
    <cellStyle name="Total 4 16 4" xfId="10197"/>
    <cellStyle name="Total 4 16 4 2" xfId="38506"/>
    <cellStyle name="Total 4 16 4 3" xfId="24465"/>
    <cellStyle name="Total 4 16 5" xfId="14405"/>
    <cellStyle name="Total 4 17" xfId="570"/>
    <cellStyle name="Total 4 17 2" xfId="1368"/>
    <cellStyle name="Total 4 17 2 2" xfId="6227"/>
    <cellStyle name="Total 4 17 2 2 2" xfId="34537"/>
    <cellStyle name="Total 4 17 2 2 3" xfId="20496"/>
    <cellStyle name="Total 4 17 2 3" xfId="10941"/>
    <cellStyle name="Total 4 17 2 3 2" xfId="39249"/>
    <cellStyle name="Total 4 17 2 3 3" xfId="25208"/>
    <cellStyle name="Total 4 17 2 4" xfId="14518"/>
    <cellStyle name="Total 4 17 3" xfId="5429"/>
    <cellStyle name="Total 4 17 3 2" xfId="33739"/>
    <cellStyle name="Total 4 17 3 3" xfId="19698"/>
    <cellStyle name="Total 4 17 4" xfId="10198"/>
    <cellStyle name="Total 4 17 4 2" xfId="38507"/>
    <cellStyle name="Total 4 17 4 3" xfId="24466"/>
    <cellStyle name="Total 4 17 5" xfId="14406"/>
    <cellStyle name="Total 4 18" xfId="564"/>
    <cellStyle name="Total 4 18 2" xfId="1362"/>
    <cellStyle name="Total 4 18 2 2" xfId="6221"/>
    <cellStyle name="Total 4 18 2 2 2" xfId="34531"/>
    <cellStyle name="Total 4 18 2 2 3" xfId="20490"/>
    <cellStyle name="Total 4 18 2 3" xfId="10935"/>
    <cellStyle name="Total 4 18 2 3 2" xfId="39243"/>
    <cellStyle name="Total 4 18 2 3 3" xfId="25202"/>
    <cellStyle name="Total 4 18 2 4" xfId="14512"/>
    <cellStyle name="Total 4 18 3" xfId="5423"/>
    <cellStyle name="Total 4 18 3 2" xfId="33733"/>
    <cellStyle name="Total 4 18 3 3" xfId="19692"/>
    <cellStyle name="Total 4 18 4" xfId="10192"/>
    <cellStyle name="Total 4 18 4 2" xfId="38501"/>
    <cellStyle name="Total 4 18 4 3" xfId="24460"/>
    <cellStyle name="Total 4 18 5" xfId="14400"/>
    <cellStyle name="Total 4 19" xfId="571"/>
    <cellStyle name="Total 4 19 2" xfId="1369"/>
    <cellStyle name="Total 4 19 2 2" xfId="6228"/>
    <cellStyle name="Total 4 19 2 2 2" xfId="34538"/>
    <cellStyle name="Total 4 19 2 2 3" xfId="20497"/>
    <cellStyle name="Total 4 19 2 3" xfId="10942"/>
    <cellStyle name="Total 4 19 2 3 2" xfId="39250"/>
    <cellStyle name="Total 4 19 2 3 3" xfId="25209"/>
    <cellStyle name="Total 4 19 2 4" xfId="14519"/>
    <cellStyle name="Total 4 19 3" xfId="5430"/>
    <cellStyle name="Total 4 19 3 2" xfId="33740"/>
    <cellStyle name="Total 4 19 3 3" xfId="19699"/>
    <cellStyle name="Total 4 19 4" xfId="10199"/>
    <cellStyle name="Total 4 19 4 2" xfId="38508"/>
    <cellStyle name="Total 4 19 4 3" xfId="24467"/>
    <cellStyle name="Total 4 19 5" xfId="14407"/>
    <cellStyle name="Total 4 2" xfId="552"/>
    <cellStyle name="Total 4 2 2" xfId="1350"/>
    <cellStyle name="Total 4 2 2 2" xfId="6209"/>
    <cellStyle name="Total 4 2 2 2 2" xfId="34519"/>
    <cellStyle name="Total 4 2 2 2 3" xfId="20478"/>
    <cellStyle name="Total 4 2 2 3" xfId="10925"/>
    <cellStyle name="Total 4 2 2 3 2" xfId="39233"/>
    <cellStyle name="Total 4 2 2 3 3" xfId="25192"/>
    <cellStyle name="Total 4 2 2 4" xfId="14501"/>
    <cellStyle name="Total 4 2 3" xfId="5411"/>
    <cellStyle name="Total 4 2 3 2" xfId="33721"/>
    <cellStyle name="Total 4 2 3 3" xfId="19680"/>
    <cellStyle name="Total 4 2 4" xfId="10182"/>
    <cellStyle name="Total 4 2 4 2" xfId="38491"/>
    <cellStyle name="Total 4 2 4 3" xfId="24450"/>
    <cellStyle name="Total 4 2 5" xfId="14389"/>
    <cellStyle name="Total 4 20" xfId="599"/>
    <cellStyle name="Total 4 20 2" xfId="1397"/>
    <cellStyle name="Total 4 20 2 2" xfId="6256"/>
    <cellStyle name="Total 4 20 2 2 2" xfId="34566"/>
    <cellStyle name="Total 4 20 2 2 3" xfId="20525"/>
    <cellStyle name="Total 4 20 2 3" xfId="10954"/>
    <cellStyle name="Total 4 20 2 3 2" xfId="39262"/>
    <cellStyle name="Total 4 20 2 3 3" xfId="25221"/>
    <cellStyle name="Total 4 20 2 4" xfId="14547"/>
    <cellStyle name="Total 4 20 3" xfId="5458"/>
    <cellStyle name="Total 4 20 3 2" xfId="33768"/>
    <cellStyle name="Total 4 20 3 3" xfId="19727"/>
    <cellStyle name="Total 4 20 4" xfId="10211"/>
    <cellStyle name="Total 4 20 4 2" xfId="38520"/>
    <cellStyle name="Total 4 20 4 3" xfId="24479"/>
    <cellStyle name="Total 4 20 5" xfId="14435"/>
    <cellStyle name="Total 4 21" xfId="568"/>
    <cellStyle name="Total 4 21 2" xfId="1366"/>
    <cellStyle name="Total 4 21 2 2" xfId="6225"/>
    <cellStyle name="Total 4 21 2 2 2" xfId="34535"/>
    <cellStyle name="Total 4 21 2 2 3" xfId="20494"/>
    <cellStyle name="Total 4 21 2 3" xfId="10939"/>
    <cellStyle name="Total 4 21 2 3 2" xfId="39247"/>
    <cellStyle name="Total 4 21 2 3 3" xfId="25206"/>
    <cellStyle name="Total 4 21 2 4" xfId="14516"/>
    <cellStyle name="Total 4 21 3" xfId="5427"/>
    <cellStyle name="Total 4 21 3 2" xfId="33737"/>
    <cellStyle name="Total 4 21 3 3" xfId="19696"/>
    <cellStyle name="Total 4 21 4" xfId="10196"/>
    <cellStyle name="Total 4 21 4 2" xfId="38505"/>
    <cellStyle name="Total 4 21 4 3" xfId="24464"/>
    <cellStyle name="Total 4 21 5" xfId="14404"/>
    <cellStyle name="Total 4 22" xfId="573"/>
    <cellStyle name="Total 4 22 2" xfId="1371"/>
    <cellStyle name="Total 4 22 2 2" xfId="6230"/>
    <cellStyle name="Total 4 22 2 2 2" xfId="34540"/>
    <cellStyle name="Total 4 22 2 2 3" xfId="20499"/>
    <cellStyle name="Total 4 22 2 3" xfId="10944"/>
    <cellStyle name="Total 4 22 2 3 2" xfId="39252"/>
    <cellStyle name="Total 4 22 2 3 3" xfId="25211"/>
    <cellStyle name="Total 4 22 2 4" xfId="14521"/>
    <cellStyle name="Total 4 22 3" xfId="5432"/>
    <cellStyle name="Total 4 22 3 2" xfId="33742"/>
    <cellStyle name="Total 4 22 3 3" xfId="19701"/>
    <cellStyle name="Total 4 22 4" xfId="10201"/>
    <cellStyle name="Total 4 22 4 2" xfId="38510"/>
    <cellStyle name="Total 4 22 4 3" xfId="24469"/>
    <cellStyle name="Total 4 22 5" xfId="14409"/>
    <cellStyle name="Total 4 23" xfId="856"/>
    <cellStyle name="Total 4 23 2" xfId="1654"/>
    <cellStyle name="Total 4 23 2 2" xfId="6513"/>
    <cellStyle name="Total 4 23 2 2 2" xfId="34823"/>
    <cellStyle name="Total 4 23 2 2 3" xfId="20782"/>
    <cellStyle name="Total 4 23 2 3" xfId="11187"/>
    <cellStyle name="Total 4 23 2 3 2" xfId="39495"/>
    <cellStyle name="Total 4 23 2 3 3" xfId="25454"/>
    <cellStyle name="Total 4 23 2 4" xfId="14576"/>
    <cellStyle name="Total 4 23 3" xfId="5715"/>
    <cellStyle name="Total 4 23 3 2" xfId="34025"/>
    <cellStyle name="Total 4 23 3 3" xfId="19984"/>
    <cellStyle name="Total 4 23 4" xfId="10445"/>
    <cellStyle name="Total 4 23 4 2" xfId="38753"/>
    <cellStyle name="Total 4 23 4 3" xfId="24712"/>
    <cellStyle name="Total 4 23 5" xfId="14464"/>
    <cellStyle name="Total 4 24" xfId="861"/>
    <cellStyle name="Total 4 24 2" xfId="1659"/>
    <cellStyle name="Total 4 24 2 2" xfId="6518"/>
    <cellStyle name="Total 4 24 2 2 2" xfId="34828"/>
    <cellStyle name="Total 4 24 2 2 3" xfId="20787"/>
    <cellStyle name="Total 4 24 2 3" xfId="11190"/>
    <cellStyle name="Total 4 24 2 3 2" xfId="39498"/>
    <cellStyle name="Total 4 24 2 3 3" xfId="25457"/>
    <cellStyle name="Total 4 24 2 4" xfId="14580"/>
    <cellStyle name="Total 4 24 3" xfId="5720"/>
    <cellStyle name="Total 4 24 3 2" xfId="34030"/>
    <cellStyle name="Total 4 24 3 3" xfId="19989"/>
    <cellStyle name="Total 4 24 4" xfId="10448"/>
    <cellStyle name="Total 4 24 4 2" xfId="38756"/>
    <cellStyle name="Total 4 24 4 3" xfId="24715"/>
    <cellStyle name="Total 4 24 5" xfId="14468"/>
    <cellStyle name="Total 4 25" xfId="865"/>
    <cellStyle name="Total 4 25 2" xfId="1663"/>
    <cellStyle name="Total 4 25 2 2" xfId="6522"/>
    <cellStyle name="Total 4 25 2 2 2" xfId="34832"/>
    <cellStyle name="Total 4 25 2 2 3" xfId="20791"/>
    <cellStyle name="Total 4 25 2 3" xfId="11192"/>
    <cellStyle name="Total 4 25 2 3 2" xfId="39500"/>
    <cellStyle name="Total 4 25 2 3 3" xfId="25459"/>
    <cellStyle name="Total 4 25 2 4" xfId="14584"/>
    <cellStyle name="Total 4 25 3" xfId="5724"/>
    <cellStyle name="Total 4 25 3 2" xfId="34034"/>
    <cellStyle name="Total 4 25 3 3" xfId="19993"/>
    <cellStyle name="Total 4 25 4" xfId="10450"/>
    <cellStyle name="Total 4 25 4 2" xfId="38758"/>
    <cellStyle name="Total 4 25 4 3" xfId="24717"/>
    <cellStyle name="Total 4 25 5" xfId="14472"/>
    <cellStyle name="Total 4 26" xfId="871"/>
    <cellStyle name="Total 4 26 2" xfId="1669"/>
    <cellStyle name="Total 4 26 2 2" xfId="6528"/>
    <cellStyle name="Total 4 26 2 2 2" xfId="34838"/>
    <cellStyle name="Total 4 26 2 2 3" xfId="20797"/>
    <cellStyle name="Total 4 26 2 3" xfId="11196"/>
    <cellStyle name="Total 4 26 2 3 2" xfId="39504"/>
    <cellStyle name="Total 4 26 2 3 3" xfId="25463"/>
    <cellStyle name="Total 4 26 2 4" xfId="14590"/>
    <cellStyle name="Total 4 26 3" xfId="5730"/>
    <cellStyle name="Total 4 26 3 2" xfId="34040"/>
    <cellStyle name="Total 4 26 3 3" xfId="19999"/>
    <cellStyle name="Total 4 26 4" xfId="10454"/>
    <cellStyle name="Total 4 26 4 2" xfId="38762"/>
    <cellStyle name="Total 4 26 4 3" xfId="24721"/>
    <cellStyle name="Total 4 26 5" xfId="14478"/>
    <cellStyle name="Total 4 27" xfId="875"/>
    <cellStyle name="Total 4 27 2" xfId="1673"/>
    <cellStyle name="Total 4 27 2 2" xfId="6532"/>
    <cellStyle name="Total 4 27 2 2 2" xfId="34842"/>
    <cellStyle name="Total 4 27 2 2 3" xfId="20801"/>
    <cellStyle name="Total 4 27 2 3" xfId="11198"/>
    <cellStyle name="Total 4 27 2 3 2" xfId="39506"/>
    <cellStyle name="Total 4 27 2 3 3" xfId="25465"/>
    <cellStyle name="Total 4 27 2 4" xfId="14594"/>
    <cellStyle name="Total 4 27 3" xfId="5734"/>
    <cellStyle name="Total 4 27 3 2" xfId="34044"/>
    <cellStyle name="Total 4 27 3 3" xfId="20003"/>
    <cellStyle name="Total 4 27 4" xfId="10456"/>
    <cellStyle name="Total 4 27 4 2" xfId="38764"/>
    <cellStyle name="Total 4 27 4 3" xfId="24723"/>
    <cellStyle name="Total 4 27 5" xfId="14482"/>
    <cellStyle name="Total 4 28" xfId="869"/>
    <cellStyle name="Total 4 28 2" xfId="1667"/>
    <cellStyle name="Total 4 28 2 2" xfId="6526"/>
    <cellStyle name="Total 4 28 2 2 2" xfId="34836"/>
    <cellStyle name="Total 4 28 2 2 3" xfId="20795"/>
    <cellStyle name="Total 4 28 2 3" xfId="11194"/>
    <cellStyle name="Total 4 28 2 3 2" xfId="39502"/>
    <cellStyle name="Total 4 28 2 3 3" xfId="25461"/>
    <cellStyle name="Total 4 28 2 4" xfId="14588"/>
    <cellStyle name="Total 4 28 3" xfId="5728"/>
    <cellStyle name="Total 4 28 3 2" xfId="34038"/>
    <cellStyle name="Total 4 28 3 3" xfId="19997"/>
    <cellStyle name="Total 4 28 4" xfId="10452"/>
    <cellStyle name="Total 4 28 4 2" xfId="38760"/>
    <cellStyle name="Total 4 28 4 3" xfId="24719"/>
    <cellStyle name="Total 4 28 5" xfId="14476"/>
    <cellStyle name="Total 4 29" xfId="881"/>
    <cellStyle name="Total 4 29 2" xfId="5740"/>
    <cellStyle name="Total 4 29 2 2" xfId="34050"/>
    <cellStyle name="Total 4 29 2 3" xfId="20009"/>
    <cellStyle name="Total 4 29 3" xfId="10458"/>
    <cellStyle name="Total 4 29 3 2" xfId="38766"/>
    <cellStyle name="Total 4 29 3 3" xfId="24725"/>
    <cellStyle name="Total 4 29 4" xfId="14488"/>
    <cellStyle name="Total 4 3" xfId="579"/>
    <cellStyle name="Total 4 3 2" xfId="1377"/>
    <cellStyle name="Total 4 3 2 2" xfId="6236"/>
    <cellStyle name="Total 4 3 2 2 2" xfId="34546"/>
    <cellStyle name="Total 4 3 2 2 3" xfId="20505"/>
    <cellStyle name="Total 4 3 2 3" xfId="10950"/>
    <cellStyle name="Total 4 3 2 3 2" xfId="39258"/>
    <cellStyle name="Total 4 3 2 3 3" xfId="25217"/>
    <cellStyle name="Total 4 3 2 4" xfId="14527"/>
    <cellStyle name="Total 4 3 3" xfId="5438"/>
    <cellStyle name="Total 4 3 3 2" xfId="33748"/>
    <cellStyle name="Total 4 3 3 3" xfId="19707"/>
    <cellStyle name="Total 4 3 4" xfId="10207"/>
    <cellStyle name="Total 4 3 4 2" xfId="38516"/>
    <cellStyle name="Total 4 3 4 3" xfId="24475"/>
    <cellStyle name="Total 4 3 5" xfId="14415"/>
    <cellStyle name="Total 4 30" xfId="5170"/>
    <cellStyle name="Total 4 30 2" xfId="33480"/>
    <cellStyle name="Total 4 30 3" xfId="19439"/>
    <cellStyle name="Total 4 31" xfId="9942"/>
    <cellStyle name="Total 4 31 2" xfId="38252"/>
    <cellStyle name="Total 4 31 3" xfId="24211"/>
    <cellStyle name="Total 4 32" xfId="14376"/>
    <cellStyle name="Total 4 4" xfId="583"/>
    <cellStyle name="Total 4 4 2" xfId="1381"/>
    <cellStyle name="Total 4 4 2 2" xfId="6240"/>
    <cellStyle name="Total 4 4 2 2 2" xfId="34550"/>
    <cellStyle name="Total 4 4 2 2 3" xfId="20509"/>
    <cellStyle name="Total 4 4 2 3" xfId="10952"/>
    <cellStyle name="Total 4 4 2 3 2" xfId="39260"/>
    <cellStyle name="Total 4 4 2 3 3" xfId="25219"/>
    <cellStyle name="Total 4 4 2 4" xfId="14531"/>
    <cellStyle name="Total 4 4 3" xfId="5442"/>
    <cellStyle name="Total 4 4 3 2" xfId="33752"/>
    <cellStyle name="Total 4 4 3 3" xfId="19711"/>
    <cellStyle name="Total 4 4 4" xfId="10209"/>
    <cellStyle name="Total 4 4 4 2" xfId="38518"/>
    <cellStyle name="Total 4 4 4 3" xfId="24477"/>
    <cellStyle name="Total 4 4 5" xfId="14419"/>
    <cellStyle name="Total 4 5" xfId="315"/>
    <cellStyle name="Total 4 5 2" xfId="1113"/>
    <cellStyle name="Total 4 5 2 2" xfId="5972"/>
    <cellStyle name="Total 4 5 2 2 2" xfId="34282"/>
    <cellStyle name="Total 4 5 2 2 3" xfId="20241"/>
    <cellStyle name="Total 4 5 2 3" xfId="10688"/>
    <cellStyle name="Total 4 5 2 3 2" xfId="38996"/>
    <cellStyle name="Total 4 5 2 3 3" xfId="24955"/>
    <cellStyle name="Total 4 5 2 4" xfId="14492"/>
    <cellStyle name="Total 4 5 3" xfId="5174"/>
    <cellStyle name="Total 4 5 3 2" xfId="33484"/>
    <cellStyle name="Total 4 5 3 3" xfId="19443"/>
    <cellStyle name="Total 4 5 4" xfId="9945"/>
    <cellStyle name="Total 4 5 4 2" xfId="38254"/>
    <cellStyle name="Total 4 5 4 3" xfId="24213"/>
    <cellStyle name="Total 4 5 5" xfId="14380"/>
    <cellStyle name="Total 4 6" xfId="558"/>
    <cellStyle name="Total 4 6 2" xfId="1356"/>
    <cellStyle name="Total 4 6 2 2" xfId="6215"/>
    <cellStyle name="Total 4 6 2 2 2" xfId="34525"/>
    <cellStyle name="Total 4 6 2 2 3" xfId="20484"/>
    <cellStyle name="Total 4 6 2 3" xfId="10929"/>
    <cellStyle name="Total 4 6 2 3 2" xfId="39237"/>
    <cellStyle name="Total 4 6 2 3 3" xfId="25196"/>
    <cellStyle name="Total 4 6 2 4" xfId="14506"/>
    <cellStyle name="Total 4 6 3" xfId="5417"/>
    <cellStyle name="Total 4 6 3 2" xfId="33727"/>
    <cellStyle name="Total 4 6 3 3" xfId="19686"/>
    <cellStyle name="Total 4 6 4" xfId="10186"/>
    <cellStyle name="Total 4 6 4 2" xfId="38495"/>
    <cellStyle name="Total 4 6 4 3" xfId="24454"/>
    <cellStyle name="Total 4 6 5" xfId="14394"/>
    <cellStyle name="Total 4 7" xfId="379"/>
    <cellStyle name="Total 4 7 2" xfId="1177"/>
    <cellStyle name="Total 4 7 2 2" xfId="6036"/>
    <cellStyle name="Total 4 7 2 2 2" xfId="34346"/>
    <cellStyle name="Total 4 7 2 2 3" xfId="20305"/>
    <cellStyle name="Total 4 7 2 3" xfId="10752"/>
    <cellStyle name="Total 4 7 2 3 2" xfId="39060"/>
    <cellStyle name="Total 4 7 2 3 3" xfId="25019"/>
    <cellStyle name="Total 4 7 2 4" xfId="14494"/>
    <cellStyle name="Total 4 7 3" xfId="5238"/>
    <cellStyle name="Total 4 7 3 2" xfId="33548"/>
    <cellStyle name="Total 4 7 3 3" xfId="19507"/>
    <cellStyle name="Total 4 7 4" xfId="10009"/>
    <cellStyle name="Total 4 7 4 2" xfId="38318"/>
    <cellStyle name="Total 4 7 4 3" xfId="24277"/>
    <cellStyle name="Total 4 7 5" xfId="14382"/>
    <cellStyle name="Total 4 8" xfId="562"/>
    <cellStyle name="Total 4 8 2" xfId="1360"/>
    <cellStyle name="Total 4 8 2 2" xfId="6219"/>
    <cellStyle name="Total 4 8 2 2 2" xfId="34529"/>
    <cellStyle name="Total 4 8 2 2 3" xfId="20488"/>
    <cellStyle name="Total 4 8 2 3" xfId="10933"/>
    <cellStyle name="Total 4 8 2 3 2" xfId="39241"/>
    <cellStyle name="Total 4 8 2 3 3" xfId="25200"/>
    <cellStyle name="Total 4 8 2 4" xfId="14510"/>
    <cellStyle name="Total 4 8 3" xfId="5421"/>
    <cellStyle name="Total 4 8 3 2" xfId="33731"/>
    <cellStyle name="Total 4 8 3 3" xfId="19690"/>
    <cellStyle name="Total 4 8 4" xfId="10190"/>
    <cellStyle name="Total 4 8 4 2" xfId="38499"/>
    <cellStyle name="Total 4 8 4 3" xfId="24458"/>
    <cellStyle name="Total 4 8 5" xfId="14398"/>
    <cellStyle name="Total 4 9" xfId="563"/>
    <cellStyle name="Total 4 9 2" xfId="1361"/>
    <cellStyle name="Total 4 9 2 2" xfId="6220"/>
    <cellStyle name="Total 4 9 2 2 2" xfId="34530"/>
    <cellStyle name="Total 4 9 2 2 3" xfId="20489"/>
    <cellStyle name="Total 4 9 2 3" xfId="10934"/>
    <cellStyle name="Total 4 9 2 3 2" xfId="39242"/>
    <cellStyle name="Total 4 9 2 3 3" xfId="25201"/>
    <cellStyle name="Total 4 9 2 4" xfId="14511"/>
    <cellStyle name="Total 4 9 3" xfId="5422"/>
    <cellStyle name="Total 4 9 3 2" xfId="33732"/>
    <cellStyle name="Total 4 9 3 3" xfId="19691"/>
    <cellStyle name="Total 4 9 4" xfId="10191"/>
    <cellStyle name="Total 4 9 4 2" xfId="38500"/>
    <cellStyle name="Total 4 9 4 3" xfId="24459"/>
    <cellStyle name="Total 4 9 5" xfId="14399"/>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2</xdr:row>
      <xdr:rowOff>40290</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
  <sheetViews>
    <sheetView view="pageBreakPreview" topLeftCell="R1" zoomScale="71" zoomScaleNormal="71" zoomScaleSheetLayoutView="71" workbookViewId="0">
      <selection activeCell="W4" sqref="W4"/>
    </sheetView>
  </sheetViews>
  <sheetFormatPr baseColWidth="10" defaultColWidth="9.140625" defaultRowHeight="15" x14ac:dyDescent="0.25"/>
  <cols>
    <col min="1" max="1" width="4.7109375" style="189" customWidth="1"/>
    <col min="2" max="2" width="14.42578125" style="189" customWidth="1"/>
    <col min="3" max="3" width="11.5703125" style="189" customWidth="1"/>
    <col min="4" max="4" width="40" style="189" customWidth="1"/>
    <col min="5" max="6" width="15.7109375" style="189" hidden="1" customWidth="1"/>
    <col min="7" max="8" width="15.7109375" style="189" customWidth="1"/>
    <col min="9" max="9" width="9.28515625" style="189" customWidth="1"/>
    <col min="10" max="10" width="8.42578125" style="189" customWidth="1"/>
    <col min="11" max="11" width="10.28515625" style="189" customWidth="1"/>
    <col min="12" max="12" width="15.7109375" style="189" customWidth="1"/>
    <col min="13" max="13" width="15.7109375" style="189" hidden="1" customWidth="1"/>
    <col min="14" max="14" width="15.7109375" style="189" customWidth="1"/>
    <col min="15" max="15" width="38" style="189" customWidth="1"/>
    <col min="16" max="16" width="15.7109375" style="189" hidden="1" customWidth="1"/>
    <col min="17" max="18" width="15.7109375" style="189" customWidth="1"/>
    <col min="19" max="19" width="42.85546875" style="189" customWidth="1"/>
    <col min="20" max="20" width="15.7109375" style="189" customWidth="1"/>
    <col min="21" max="21" width="15.7109375" style="189" hidden="1" customWidth="1"/>
    <col min="22" max="22" width="15.7109375" style="189" customWidth="1"/>
    <col min="23" max="23" width="38" style="189" customWidth="1"/>
    <col min="24" max="24" width="34.42578125" style="189" customWidth="1"/>
    <col min="25" max="25" width="38" style="189" customWidth="1"/>
    <col min="26" max="28" width="15.7109375" style="189" customWidth="1"/>
    <col min="29" max="29" width="15.7109375" style="189" hidden="1" customWidth="1"/>
    <col min="30" max="30" width="42" style="189" customWidth="1"/>
    <col min="31" max="31" width="15.7109375" style="189" customWidth="1"/>
    <col min="32" max="32" width="15.7109375" style="189" hidden="1" customWidth="1"/>
    <col min="33" max="33" width="38" style="189" customWidth="1"/>
    <col min="34" max="34" width="12.28515625" style="189" customWidth="1"/>
    <col min="35" max="16384" width="9.140625" style="189"/>
  </cols>
  <sheetData>
    <row r="1" spans="1:34" ht="30" customHeight="1" x14ac:dyDescent="0.25">
      <c r="A1" s="191" t="s">
        <v>1197</v>
      </c>
      <c r="B1" s="191" t="s">
        <v>1196</v>
      </c>
      <c r="C1" s="191" t="s">
        <v>1195</v>
      </c>
      <c r="D1" s="191" t="s">
        <v>1194</v>
      </c>
      <c r="E1" s="191" t="s">
        <v>1193</v>
      </c>
      <c r="F1" s="191" t="s">
        <v>1192</v>
      </c>
      <c r="G1" s="191" t="s">
        <v>1191</v>
      </c>
      <c r="H1" s="191" t="s">
        <v>1190</v>
      </c>
      <c r="I1" s="191" t="s">
        <v>1189</v>
      </c>
      <c r="J1" s="191" t="s">
        <v>1188</v>
      </c>
      <c r="K1" s="191" t="s">
        <v>1187</v>
      </c>
      <c r="L1" s="191" t="s">
        <v>1186</v>
      </c>
      <c r="M1" s="191" t="s">
        <v>1185</v>
      </c>
      <c r="N1" s="191" t="s">
        <v>1184</v>
      </c>
      <c r="O1" s="191" t="s">
        <v>1183</v>
      </c>
      <c r="P1" s="191" t="s">
        <v>1182</v>
      </c>
      <c r="Q1" s="191" t="s">
        <v>1181</v>
      </c>
      <c r="R1" s="191" t="s">
        <v>1180</v>
      </c>
      <c r="S1" s="191" t="s">
        <v>1179</v>
      </c>
      <c r="T1" s="191" t="s">
        <v>1178</v>
      </c>
      <c r="U1" s="191" t="s">
        <v>1177</v>
      </c>
      <c r="V1" s="191" t="s">
        <v>8</v>
      </c>
      <c r="W1" s="191" t="s">
        <v>1175</v>
      </c>
      <c r="X1" s="191" t="s">
        <v>1174</v>
      </c>
      <c r="Y1" s="191" t="s">
        <v>1173</v>
      </c>
      <c r="Z1" s="191" t="s">
        <v>15</v>
      </c>
      <c r="AA1" s="191" t="s">
        <v>1172</v>
      </c>
      <c r="AB1" s="191" t="s">
        <v>1171</v>
      </c>
      <c r="AC1" s="191" t="s">
        <v>1170</v>
      </c>
      <c r="AD1" s="191" t="s">
        <v>1169</v>
      </c>
      <c r="AE1" s="191" t="s">
        <v>1168</v>
      </c>
      <c r="AF1" s="191" t="s">
        <v>1167</v>
      </c>
      <c r="AG1" s="191" t="s">
        <v>1166</v>
      </c>
      <c r="AH1" s="191" t="s">
        <v>583</v>
      </c>
    </row>
    <row r="2" spans="1:34" ht="225.75" customHeight="1" x14ac:dyDescent="0.25">
      <c r="A2" s="190">
        <v>295</v>
      </c>
      <c r="B2" s="190" t="s">
        <v>1009</v>
      </c>
      <c r="C2" s="190" t="s">
        <v>1307</v>
      </c>
      <c r="D2" s="190" t="s">
        <v>1306</v>
      </c>
      <c r="E2" s="190" t="s">
        <v>1298</v>
      </c>
      <c r="F2" s="190" t="s">
        <v>1298</v>
      </c>
      <c r="G2" s="190" t="s">
        <v>1005</v>
      </c>
      <c r="H2" s="190" t="s">
        <v>1305</v>
      </c>
      <c r="I2" s="190" t="s">
        <v>1200</v>
      </c>
      <c r="J2" s="190"/>
      <c r="K2" s="190" t="s">
        <v>1304</v>
      </c>
      <c r="L2" s="190" t="s">
        <v>1303</v>
      </c>
      <c r="M2" s="190" t="s">
        <v>1302</v>
      </c>
      <c r="N2" s="190">
        <v>2024</v>
      </c>
      <c r="O2" s="190" t="s">
        <v>1301</v>
      </c>
      <c r="P2" s="190" t="s">
        <v>1292</v>
      </c>
      <c r="Q2" s="190" t="s">
        <v>1300</v>
      </c>
      <c r="R2" s="190" t="s">
        <v>1073</v>
      </c>
      <c r="S2" s="190" t="s">
        <v>1299</v>
      </c>
      <c r="T2" s="190"/>
      <c r="U2" s="190" t="s">
        <v>1298</v>
      </c>
      <c r="V2" s="190" t="s">
        <v>1314</v>
      </c>
      <c r="W2" s="190" t="s">
        <v>1313</v>
      </c>
      <c r="X2" s="190" t="s">
        <v>1312</v>
      </c>
      <c r="Y2" s="190" t="s">
        <v>1311</v>
      </c>
      <c r="Z2" s="190">
        <v>100</v>
      </c>
      <c r="AA2" s="190" t="s">
        <v>1058</v>
      </c>
      <c r="AB2" s="190" t="s">
        <v>1073</v>
      </c>
      <c r="AC2" s="190" t="s">
        <v>1292</v>
      </c>
      <c r="AD2" s="190" t="s">
        <v>1310</v>
      </c>
      <c r="AE2" s="190">
        <v>100</v>
      </c>
      <c r="AF2" s="190" t="s">
        <v>1292</v>
      </c>
      <c r="AG2" s="190" t="s">
        <v>1309</v>
      </c>
      <c r="AH2" s="190" t="s">
        <v>1308</v>
      </c>
    </row>
    <row r="3" spans="1:34" ht="285.75" customHeight="1" x14ac:dyDescent="0.25">
      <c r="A3" s="190">
        <v>295</v>
      </c>
      <c r="B3" s="190" t="s">
        <v>1009</v>
      </c>
      <c r="C3" s="190" t="s">
        <v>1307</v>
      </c>
      <c r="D3" s="190" t="s">
        <v>1306</v>
      </c>
      <c r="E3" s="190" t="s">
        <v>1298</v>
      </c>
      <c r="F3" s="190" t="s">
        <v>1298</v>
      </c>
      <c r="G3" s="190" t="s">
        <v>1005</v>
      </c>
      <c r="H3" s="190" t="s">
        <v>1305</v>
      </c>
      <c r="I3" s="190" t="s">
        <v>1200</v>
      </c>
      <c r="J3" s="190"/>
      <c r="K3" s="190" t="s">
        <v>1304</v>
      </c>
      <c r="L3" s="190" t="s">
        <v>1303</v>
      </c>
      <c r="M3" s="190" t="s">
        <v>1302</v>
      </c>
      <c r="N3" s="190">
        <v>2024</v>
      </c>
      <c r="O3" s="190" t="s">
        <v>1301</v>
      </c>
      <c r="P3" s="190" t="s">
        <v>1292</v>
      </c>
      <c r="Q3" s="190" t="s">
        <v>1300</v>
      </c>
      <c r="R3" s="190" t="s">
        <v>1073</v>
      </c>
      <c r="S3" s="190" t="s">
        <v>1299</v>
      </c>
      <c r="T3" s="190"/>
      <c r="U3" s="190" t="s">
        <v>1298</v>
      </c>
      <c r="V3" s="190" t="s">
        <v>1297</v>
      </c>
      <c r="W3" s="190" t="s">
        <v>1296</v>
      </c>
      <c r="X3" s="190" t="s">
        <v>1295</v>
      </c>
      <c r="Y3" s="190" t="s">
        <v>1294</v>
      </c>
      <c r="Z3" s="190">
        <v>100</v>
      </c>
      <c r="AA3" s="190" t="s">
        <v>1058</v>
      </c>
      <c r="AB3" s="190" t="s">
        <v>1073</v>
      </c>
      <c r="AC3" s="190" t="s">
        <v>1292</v>
      </c>
      <c r="AD3" s="190" t="s">
        <v>1293</v>
      </c>
      <c r="AE3" s="190">
        <v>100</v>
      </c>
      <c r="AF3" s="190" t="s">
        <v>1292</v>
      </c>
      <c r="AG3" s="190" t="s">
        <v>1291</v>
      </c>
      <c r="AH3" s="190" t="s">
        <v>1290</v>
      </c>
    </row>
    <row r="4" spans="1:34" ht="390" x14ac:dyDescent="0.25">
      <c r="A4" s="190">
        <v>303</v>
      </c>
      <c r="B4" s="190" t="s">
        <v>703</v>
      </c>
      <c r="C4" s="190" t="s">
        <v>1289</v>
      </c>
      <c r="D4" s="190" t="s">
        <v>1288</v>
      </c>
      <c r="E4" s="190" t="s">
        <v>849</v>
      </c>
      <c r="F4" s="190" t="s">
        <v>849</v>
      </c>
      <c r="G4" s="190" t="s">
        <v>699</v>
      </c>
      <c r="H4" s="190" t="s">
        <v>958</v>
      </c>
      <c r="I4" s="190" t="s">
        <v>724</v>
      </c>
      <c r="J4" s="190" t="s">
        <v>982</v>
      </c>
      <c r="K4" s="190" t="s">
        <v>525</v>
      </c>
      <c r="L4" s="190" t="s">
        <v>981</v>
      </c>
      <c r="M4" s="190" t="s">
        <v>980</v>
      </c>
      <c r="N4" s="190">
        <v>2024</v>
      </c>
      <c r="O4" s="190" t="s">
        <v>1287</v>
      </c>
      <c r="P4" s="190" t="s">
        <v>948</v>
      </c>
      <c r="Q4" s="190" t="s">
        <v>965</v>
      </c>
      <c r="R4" s="190" t="s">
        <v>1247</v>
      </c>
      <c r="S4" s="190"/>
      <c r="T4" s="190"/>
      <c r="U4" s="190"/>
      <c r="V4" s="190" t="s">
        <v>1286</v>
      </c>
      <c r="W4" s="190" t="s">
        <v>1285</v>
      </c>
      <c r="X4" s="190" t="s">
        <v>1284</v>
      </c>
      <c r="Y4" s="190" t="s">
        <v>1283</v>
      </c>
      <c r="Z4" s="190">
        <v>100</v>
      </c>
      <c r="AA4" s="190" t="s">
        <v>1282</v>
      </c>
      <c r="AB4" s="190" t="s">
        <v>1281</v>
      </c>
      <c r="AC4" s="190" t="s">
        <v>948</v>
      </c>
      <c r="AD4" s="190"/>
      <c r="AE4" s="190"/>
      <c r="AF4" s="190"/>
      <c r="AG4" s="190"/>
      <c r="AH4" s="190"/>
    </row>
    <row r="5" spans="1:34" ht="375" x14ac:dyDescent="0.25">
      <c r="A5" s="190">
        <v>305</v>
      </c>
      <c r="B5" s="190" t="s">
        <v>709</v>
      </c>
      <c r="C5" s="190" t="s">
        <v>1280</v>
      </c>
      <c r="D5" s="190" t="s">
        <v>1279</v>
      </c>
      <c r="E5" s="190" t="s">
        <v>849</v>
      </c>
      <c r="F5" s="190" t="s">
        <v>849</v>
      </c>
      <c r="G5" s="190" t="s">
        <v>699</v>
      </c>
      <c r="H5" s="190" t="s">
        <v>830</v>
      </c>
      <c r="I5" s="190" t="s">
        <v>724</v>
      </c>
      <c r="J5" s="190" t="s">
        <v>968</v>
      </c>
      <c r="K5" s="190" t="s">
        <v>1278</v>
      </c>
      <c r="L5" s="190" t="s">
        <v>706</v>
      </c>
      <c r="M5" s="190" t="s">
        <v>705</v>
      </c>
      <c r="N5" s="190">
        <v>2024</v>
      </c>
      <c r="O5" s="190" t="s">
        <v>1277</v>
      </c>
      <c r="P5" s="190"/>
      <c r="Q5" s="190" t="s">
        <v>965</v>
      </c>
      <c r="R5" s="190"/>
      <c r="S5" s="190"/>
      <c r="T5" s="190"/>
      <c r="U5" s="190"/>
      <c r="V5" s="190"/>
      <c r="W5" s="190"/>
      <c r="X5" s="190"/>
      <c r="Y5" s="190"/>
      <c r="Z5" s="190"/>
      <c r="AA5" s="190"/>
      <c r="AB5" s="190"/>
      <c r="AC5" s="190"/>
      <c r="AD5" s="190"/>
      <c r="AE5" s="190"/>
      <c r="AF5" s="190"/>
      <c r="AG5" s="190"/>
      <c r="AH5" s="190"/>
    </row>
    <row r="6" spans="1:34" ht="409.5" x14ac:dyDescent="0.25">
      <c r="A6" s="190">
        <v>306</v>
      </c>
      <c r="B6" s="190" t="s">
        <v>703</v>
      </c>
      <c r="C6" s="190" t="s">
        <v>1276</v>
      </c>
      <c r="D6" s="190" t="s">
        <v>1275</v>
      </c>
      <c r="E6" s="190" t="s">
        <v>849</v>
      </c>
      <c r="F6" s="190" t="s">
        <v>849</v>
      </c>
      <c r="G6" s="190" t="s">
        <v>699</v>
      </c>
      <c r="H6" s="190" t="s">
        <v>958</v>
      </c>
      <c r="I6" s="190" t="s">
        <v>724</v>
      </c>
      <c r="J6" s="190" t="s">
        <v>1274</v>
      </c>
      <c r="K6" s="190" t="s">
        <v>525</v>
      </c>
      <c r="L6" s="190" t="s">
        <v>981</v>
      </c>
      <c r="M6" s="190" t="s">
        <v>980</v>
      </c>
      <c r="N6" s="190">
        <v>2024</v>
      </c>
      <c r="O6" s="190" t="s">
        <v>1273</v>
      </c>
      <c r="P6" s="190" t="s">
        <v>948</v>
      </c>
      <c r="Q6" s="190" t="s">
        <v>965</v>
      </c>
      <c r="R6" s="190" t="s">
        <v>1272</v>
      </c>
      <c r="S6" s="190"/>
      <c r="T6" s="190"/>
      <c r="U6" s="190"/>
      <c r="V6" s="190" t="s">
        <v>1271</v>
      </c>
      <c r="W6" s="190" t="s">
        <v>1270</v>
      </c>
      <c r="X6" s="190" t="s">
        <v>1269</v>
      </c>
      <c r="Y6" s="190" t="s">
        <v>1268</v>
      </c>
      <c r="Z6" s="190">
        <v>100</v>
      </c>
      <c r="AA6" s="190" t="s">
        <v>1267</v>
      </c>
      <c r="AB6" s="190" t="s">
        <v>1266</v>
      </c>
      <c r="AC6" s="190" t="s">
        <v>948</v>
      </c>
      <c r="AD6" s="190"/>
      <c r="AE6" s="190"/>
      <c r="AF6" s="190"/>
      <c r="AG6" s="190"/>
      <c r="AH6" s="190"/>
    </row>
    <row r="7" spans="1:34" ht="225" x14ac:dyDescent="0.25">
      <c r="A7" s="190">
        <v>308</v>
      </c>
      <c r="B7" s="190" t="s">
        <v>709</v>
      </c>
      <c r="C7" s="190" t="s">
        <v>1265</v>
      </c>
      <c r="D7" s="190" t="s">
        <v>1264</v>
      </c>
      <c r="E7" s="190" t="s">
        <v>849</v>
      </c>
      <c r="F7" s="190" t="s">
        <v>849</v>
      </c>
      <c r="G7" s="190" t="s">
        <v>699</v>
      </c>
      <c r="H7" s="190" t="s">
        <v>830</v>
      </c>
      <c r="I7" s="190" t="s">
        <v>724</v>
      </c>
      <c r="J7" s="190" t="s">
        <v>1263</v>
      </c>
      <c r="K7" s="190" t="s">
        <v>1262</v>
      </c>
      <c r="L7" s="190" t="s">
        <v>706</v>
      </c>
      <c r="M7" s="190" t="s">
        <v>705</v>
      </c>
      <c r="N7" s="190">
        <v>2024</v>
      </c>
      <c r="O7" s="190" t="s">
        <v>1261</v>
      </c>
      <c r="P7" s="190"/>
      <c r="Q7" s="190" t="s">
        <v>965</v>
      </c>
      <c r="R7" s="190"/>
      <c r="S7" s="190"/>
      <c r="T7" s="190"/>
      <c r="U7" s="190"/>
      <c r="V7" s="190"/>
      <c r="W7" s="190"/>
      <c r="X7" s="190"/>
      <c r="Y7" s="190"/>
      <c r="Z7" s="190"/>
      <c r="AA7" s="190"/>
      <c r="AB7" s="190"/>
      <c r="AC7" s="190"/>
      <c r="AD7" s="190"/>
      <c r="AE7" s="190"/>
      <c r="AF7" s="190"/>
      <c r="AG7" s="190"/>
      <c r="AH7" s="190"/>
    </row>
    <row r="8" spans="1:34" ht="300" x14ac:dyDescent="0.25">
      <c r="A8" s="190">
        <v>309</v>
      </c>
      <c r="B8" s="190" t="s">
        <v>703</v>
      </c>
      <c r="C8" s="190" t="s">
        <v>1251</v>
      </c>
      <c r="D8" s="190" t="s">
        <v>1250</v>
      </c>
      <c r="E8" s="190" t="s">
        <v>778</v>
      </c>
      <c r="F8" s="190" t="s">
        <v>778</v>
      </c>
      <c r="G8" s="190" t="s">
        <v>699</v>
      </c>
      <c r="H8" s="190" t="s">
        <v>844</v>
      </c>
      <c r="I8" s="190" t="s">
        <v>724</v>
      </c>
      <c r="J8" s="190" t="s">
        <v>1249</v>
      </c>
      <c r="K8" s="190" t="s">
        <v>1249</v>
      </c>
      <c r="L8" s="190" t="s">
        <v>1238</v>
      </c>
      <c r="M8" s="190" t="s">
        <v>1237</v>
      </c>
      <c r="N8" s="190">
        <v>2024</v>
      </c>
      <c r="O8" s="190" t="s">
        <v>1248</v>
      </c>
      <c r="P8" s="190" t="s">
        <v>833</v>
      </c>
      <c r="Q8" s="190" t="s">
        <v>898</v>
      </c>
      <c r="R8" s="190" t="s">
        <v>1247</v>
      </c>
      <c r="S8" s="190"/>
      <c r="T8" s="190"/>
      <c r="U8" s="190"/>
      <c r="V8" s="190" t="s">
        <v>1260</v>
      </c>
      <c r="W8" s="190" t="s">
        <v>1259</v>
      </c>
      <c r="X8" s="190" t="s">
        <v>1258</v>
      </c>
      <c r="Y8" s="190" t="s">
        <v>1257</v>
      </c>
      <c r="Z8" s="190">
        <v>1</v>
      </c>
      <c r="AA8" s="190" t="s">
        <v>1242</v>
      </c>
      <c r="AB8" s="190" t="s">
        <v>732</v>
      </c>
      <c r="AC8" s="190" t="s">
        <v>833</v>
      </c>
      <c r="AD8" s="190"/>
      <c r="AE8" s="190"/>
      <c r="AF8" s="190"/>
      <c r="AG8" s="190"/>
      <c r="AH8" s="190"/>
    </row>
    <row r="9" spans="1:34" ht="300" x14ac:dyDescent="0.25">
      <c r="A9" s="190">
        <v>309</v>
      </c>
      <c r="B9" s="190" t="s">
        <v>703</v>
      </c>
      <c r="C9" s="190" t="s">
        <v>1251</v>
      </c>
      <c r="D9" s="190" t="s">
        <v>1250</v>
      </c>
      <c r="E9" s="190" t="s">
        <v>778</v>
      </c>
      <c r="F9" s="190" t="s">
        <v>778</v>
      </c>
      <c r="G9" s="190" t="s">
        <v>699</v>
      </c>
      <c r="H9" s="190" t="s">
        <v>844</v>
      </c>
      <c r="I9" s="190" t="s">
        <v>724</v>
      </c>
      <c r="J9" s="190" t="s">
        <v>1249</v>
      </c>
      <c r="K9" s="190" t="s">
        <v>1249</v>
      </c>
      <c r="L9" s="190" t="s">
        <v>1238</v>
      </c>
      <c r="M9" s="190" t="s">
        <v>1237</v>
      </c>
      <c r="N9" s="190">
        <v>2024</v>
      </c>
      <c r="O9" s="190" t="s">
        <v>1248</v>
      </c>
      <c r="P9" s="190" t="s">
        <v>833</v>
      </c>
      <c r="Q9" s="190" t="s">
        <v>898</v>
      </c>
      <c r="R9" s="190" t="s">
        <v>1247</v>
      </c>
      <c r="S9" s="190"/>
      <c r="T9" s="190"/>
      <c r="U9" s="190"/>
      <c r="V9" s="190" t="s">
        <v>1256</v>
      </c>
      <c r="W9" s="190" t="s">
        <v>1255</v>
      </c>
      <c r="X9" s="190" t="s">
        <v>1254</v>
      </c>
      <c r="Y9" s="190" t="s">
        <v>1253</v>
      </c>
      <c r="Z9" s="190">
        <v>1</v>
      </c>
      <c r="AA9" s="190" t="s">
        <v>1242</v>
      </c>
      <c r="AB9" s="190" t="s">
        <v>1252</v>
      </c>
      <c r="AC9" s="190" t="s">
        <v>833</v>
      </c>
      <c r="AD9" s="190"/>
      <c r="AE9" s="190"/>
      <c r="AF9" s="190"/>
      <c r="AG9" s="190"/>
      <c r="AH9" s="190"/>
    </row>
    <row r="10" spans="1:34" ht="300" x14ac:dyDescent="0.25">
      <c r="A10" s="190">
        <v>309</v>
      </c>
      <c r="B10" s="190" t="s">
        <v>703</v>
      </c>
      <c r="C10" s="190" t="s">
        <v>1251</v>
      </c>
      <c r="D10" s="190" t="s">
        <v>1250</v>
      </c>
      <c r="E10" s="190" t="s">
        <v>778</v>
      </c>
      <c r="F10" s="190" t="s">
        <v>778</v>
      </c>
      <c r="G10" s="190" t="s">
        <v>699</v>
      </c>
      <c r="H10" s="190" t="s">
        <v>844</v>
      </c>
      <c r="I10" s="190" t="s">
        <v>724</v>
      </c>
      <c r="J10" s="190" t="s">
        <v>1249</v>
      </c>
      <c r="K10" s="190" t="s">
        <v>1249</v>
      </c>
      <c r="L10" s="190" t="s">
        <v>1238</v>
      </c>
      <c r="M10" s="190" t="s">
        <v>1237</v>
      </c>
      <c r="N10" s="190">
        <v>2024</v>
      </c>
      <c r="O10" s="190" t="s">
        <v>1248</v>
      </c>
      <c r="P10" s="190" t="s">
        <v>833</v>
      </c>
      <c r="Q10" s="190" t="s">
        <v>898</v>
      </c>
      <c r="R10" s="190" t="s">
        <v>1247</v>
      </c>
      <c r="S10" s="190"/>
      <c r="T10" s="190"/>
      <c r="U10" s="190"/>
      <c r="V10" s="190" t="s">
        <v>1246</v>
      </c>
      <c r="W10" s="190" t="s">
        <v>1245</v>
      </c>
      <c r="X10" s="190" t="s">
        <v>1244</v>
      </c>
      <c r="Y10" s="190" t="s">
        <v>1243</v>
      </c>
      <c r="Z10" s="190">
        <v>1</v>
      </c>
      <c r="AA10" s="190" t="s">
        <v>1242</v>
      </c>
      <c r="AB10" s="190" t="s">
        <v>1205</v>
      </c>
      <c r="AC10" s="190" t="s">
        <v>833</v>
      </c>
      <c r="AD10" s="190"/>
      <c r="AE10" s="190"/>
      <c r="AF10" s="190"/>
      <c r="AG10" s="190"/>
      <c r="AH10" s="190"/>
    </row>
    <row r="11" spans="1:34" ht="285" x14ac:dyDescent="0.25">
      <c r="A11" s="190">
        <v>310</v>
      </c>
      <c r="B11" s="190" t="s">
        <v>703</v>
      </c>
      <c r="C11" s="190" t="s">
        <v>1241</v>
      </c>
      <c r="D11" s="190" t="s">
        <v>1240</v>
      </c>
      <c r="E11" s="190" t="s">
        <v>778</v>
      </c>
      <c r="F11" s="190" t="s">
        <v>778</v>
      </c>
      <c r="G11" s="190" t="s">
        <v>699</v>
      </c>
      <c r="H11" s="190" t="s">
        <v>844</v>
      </c>
      <c r="I11" s="190" t="s">
        <v>724</v>
      </c>
      <c r="J11" s="190" t="s">
        <v>1239</v>
      </c>
      <c r="K11" s="190" t="s">
        <v>1239</v>
      </c>
      <c r="L11" s="190" t="s">
        <v>1238</v>
      </c>
      <c r="M11" s="190" t="s">
        <v>1237</v>
      </c>
      <c r="N11" s="190">
        <v>2024</v>
      </c>
      <c r="O11" s="190" t="s">
        <v>1236</v>
      </c>
      <c r="P11" s="190" t="s">
        <v>1231</v>
      </c>
      <c r="Q11" s="190" t="s">
        <v>898</v>
      </c>
      <c r="R11" s="190" t="s">
        <v>1232</v>
      </c>
      <c r="S11" s="190"/>
      <c r="T11" s="190"/>
      <c r="U11" s="190"/>
      <c r="V11" s="190" t="s">
        <v>1235</v>
      </c>
      <c r="W11" s="190" t="s">
        <v>1234</v>
      </c>
      <c r="X11" s="190" t="s">
        <v>1233</v>
      </c>
      <c r="Y11" s="190" t="s">
        <v>1199</v>
      </c>
      <c r="Z11" s="190">
        <v>100</v>
      </c>
      <c r="AA11" s="190" t="s">
        <v>692</v>
      </c>
      <c r="AB11" s="190" t="s">
        <v>1232</v>
      </c>
      <c r="AC11" s="190" t="s">
        <v>1231</v>
      </c>
      <c r="AD11" s="190"/>
      <c r="AE11" s="190"/>
      <c r="AF11" s="190"/>
      <c r="AG11" s="190"/>
      <c r="AH11" s="190"/>
    </row>
    <row r="12" spans="1:34" ht="135" x14ac:dyDescent="0.25">
      <c r="A12" s="190">
        <v>330</v>
      </c>
      <c r="B12" s="190" t="s">
        <v>1009</v>
      </c>
      <c r="C12" s="190" t="s">
        <v>1228</v>
      </c>
      <c r="D12" s="190" t="s">
        <v>1227</v>
      </c>
      <c r="E12" s="190" t="s">
        <v>725</v>
      </c>
      <c r="F12" s="190" t="s">
        <v>725</v>
      </c>
      <c r="G12" s="190" t="s">
        <v>699</v>
      </c>
      <c r="H12" s="190" t="s">
        <v>746</v>
      </c>
      <c r="I12" s="190" t="s">
        <v>724</v>
      </c>
      <c r="J12" s="190" t="s">
        <v>799</v>
      </c>
      <c r="K12" s="190">
        <v>4.5</v>
      </c>
      <c r="L12" s="190" t="s">
        <v>1226</v>
      </c>
      <c r="M12" s="190" t="s">
        <v>1211</v>
      </c>
      <c r="N12" s="190">
        <v>2024</v>
      </c>
      <c r="O12" s="190" t="s">
        <v>1225</v>
      </c>
      <c r="P12" s="190" t="s">
        <v>741</v>
      </c>
      <c r="Q12" s="190" t="s">
        <v>795</v>
      </c>
      <c r="R12" s="190" t="s">
        <v>766</v>
      </c>
      <c r="S12" s="190" t="s">
        <v>1224</v>
      </c>
      <c r="T12" s="190"/>
      <c r="U12" s="190" t="s">
        <v>725</v>
      </c>
      <c r="V12" s="190" t="s">
        <v>1223</v>
      </c>
      <c r="W12" s="190" t="s">
        <v>1222</v>
      </c>
      <c r="X12" s="190" t="s">
        <v>1221</v>
      </c>
      <c r="Y12" s="190" t="s">
        <v>1220</v>
      </c>
      <c r="Z12" s="190">
        <v>100</v>
      </c>
      <c r="AA12" s="190" t="s">
        <v>809</v>
      </c>
      <c r="AB12" s="190" t="s">
        <v>766</v>
      </c>
      <c r="AC12" s="190" t="s">
        <v>741</v>
      </c>
      <c r="AD12" s="190" t="s">
        <v>1230</v>
      </c>
      <c r="AE12" s="190">
        <v>0</v>
      </c>
      <c r="AF12" s="190" t="s">
        <v>741</v>
      </c>
      <c r="AG12" s="190" t="s">
        <v>1229</v>
      </c>
      <c r="AH12" s="190" t="s">
        <v>750</v>
      </c>
    </row>
    <row r="13" spans="1:34" ht="135" x14ac:dyDescent="0.25">
      <c r="A13" s="190">
        <v>330</v>
      </c>
      <c r="B13" s="190" t="s">
        <v>1009</v>
      </c>
      <c r="C13" s="190" t="s">
        <v>1228</v>
      </c>
      <c r="D13" s="190" t="s">
        <v>1227</v>
      </c>
      <c r="E13" s="190" t="s">
        <v>725</v>
      </c>
      <c r="F13" s="190" t="s">
        <v>725</v>
      </c>
      <c r="G13" s="190" t="s">
        <v>699</v>
      </c>
      <c r="H13" s="190" t="s">
        <v>746</v>
      </c>
      <c r="I13" s="190" t="s">
        <v>724</v>
      </c>
      <c r="J13" s="190" t="s">
        <v>799</v>
      </c>
      <c r="K13" s="190">
        <v>4.5</v>
      </c>
      <c r="L13" s="190" t="s">
        <v>1226</v>
      </c>
      <c r="M13" s="190" t="s">
        <v>1211</v>
      </c>
      <c r="N13" s="190">
        <v>2024</v>
      </c>
      <c r="O13" s="190" t="s">
        <v>1225</v>
      </c>
      <c r="P13" s="190" t="s">
        <v>741</v>
      </c>
      <c r="Q13" s="190" t="s">
        <v>795</v>
      </c>
      <c r="R13" s="190" t="s">
        <v>766</v>
      </c>
      <c r="S13" s="190" t="s">
        <v>1224</v>
      </c>
      <c r="T13" s="190"/>
      <c r="U13" s="190" t="s">
        <v>725</v>
      </c>
      <c r="V13" s="190" t="s">
        <v>1223</v>
      </c>
      <c r="W13" s="190" t="s">
        <v>1222</v>
      </c>
      <c r="X13" s="190" t="s">
        <v>1221</v>
      </c>
      <c r="Y13" s="190" t="s">
        <v>1220</v>
      </c>
      <c r="Z13" s="190">
        <v>100</v>
      </c>
      <c r="AA13" s="190" t="s">
        <v>809</v>
      </c>
      <c r="AB13" s="190" t="s">
        <v>766</v>
      </c>
      <c r="AC13" s="190" t="s">
        <v>741</v>
      </c>
      <c r="AD13" s="190" t="s">
        <v>1219</v>
      </c>
      <c r="AE13" s="190">
        <v>100</v>
      </c>
      <c r="AF13" s="190" t="s">
        <v>741</v>
      </c>
      <c r="AG13" s="190" t="s">
        <v>1218</v>
      </c>
      <c r="AH13" s="190" t="s">
        <v>750</v>
      </c>
    </row>
    <row r="14" spans="1:34" ht="255" x14ac:dyDescent="0.25">
      <c r="A14" s="190">
        <v>335</v>
      </c>
      <c r="B14" s="190" t="s">
        <v>703</v>
      </c>
      <c r="C14" s="190" t="s">
        <v>1213</v>
      </c>
      <c r="D14" s="190" t="s">
        <v>1212</v>
      </c>
      <c r="E14" s="190" t="s">
        <v>725</v>
      </c>
      <c r="F14" s="190" t="s">
        <v>725</v>
      </c>
      <c r="G14" s="190" t="s">
        <v>699</v>
      </c>
      <c r="H14" s="190" t="s">
        <v>746</v>
      </c>
      <c r="I14" s="190" t="s">
        <v>724</v>
      </c>
      <c r="J14" s="190" t="s">
        <v>799</v>
      </c>
      <c r="K14" s="190" t="s">
        <v>1200</v>
      </c>
      <c r="L14" s="190" t="s">
        <v>744</v>
      </c>
      <c r="M14" s="190" t="s">
        <v>1211</v>
      </c>
      <c r="N14" s="190">
        <v>2024</v>
      </c>
      <c r="O14" s="190" t="s">
        <v>1210</v>
      </c>
      <c r="P14" s="190" t="s">
        <v>741</v>
      </c>
      <c r="Q14" s="190" t="s">
        <v>795</v>
      </c>
      <c r="R14" s="190" t="s">
        <v>1205</v>
      </c>
      <c r="S14" s="190"/>
      <c r="T14" s="190"/>
      <c r="U14" s="190"/>
      <c r="V14" s="190" t="s">
        <v>1217</v>
      </c>
      <c r="W14" s="190" t="s">
        <v>1216</v>
      </c>
      <c r="X14" s="190" t="s">
        <v>763</v>
      </c>
      <c r="Y14" s="190" t="s">
        <v>762</v>
      </c>
      <c r="Z14" s="190">
        <v>100</v>
      </c>
      <c r="AA14" s="190" t="s">
        <v>795</v>
      </c>
      <c r="AB14" s="190" t="s">
        <v>822</v>
      </c>
      <c r="AC14" s="190" t="s">
        <v>741</v>
      </c>
      <c r="AD14" s="190" t="s">
        <v>1215</v>
      </c>
      <c r="AE14" s="190">
        <v>100</v>
      </c>
      <c r="AF14" s="190" t="s">
        <v>741</v>
      </c>
      <c r="AG14" s="190" t="s">
        <v>1214</v>
      </c>
      <c r="AH14" s="190" t="s">
        <v>728</v>
      </c>
    </row>
    <row r="15" spans="1:34" ht="255" x14ac:dyDescent="0.25">
      <c r="A15" s="190">
        <v>335</v>
      </c>
      <c r="B15" s="190" t="s">
        <v>703</v>
      </c>
      <c r="C15" s="190" t="s">
        <v>1213</v>
      </c>
      <c r="D15" s="190" t="s">
        <v>1212</v>
      </c>
      <c r="E15" s="190" t="s">
        <v>725</v>
      </c>
      <c r="F15" s="190" t="s">
        <v>725</v>
      </c>
      <c r="G15" s="190" t="s">
        <v>699</v>
      </c>
      <c r="H15" s="190" t="s">
        <v>746</v>
      </c>
      <c r="I15" s="190" t="s">
        <v>724</v>
      </c>
      <c r="J15" s="190" t="s">
        <v>799</v>
      </c>
      <c r="K15" s="190" t="s">
        <v>1200</v>
      </c>
      <c r="L15" s="190" t="s">
        <v>744</v>
      </c>
      <c r="M15" s="190" t="s">
        <v>1211</v>
      </c>
      <c r="N15" s="190">
        <v>2024</v>
      </c>
      <c r="O15" s="190" t="s">
        <v>1210</v>
      </c>
      <c r="P15" s="190" t="s">
        <v>741</v>
      </c>
      <c r="Q15" s="190" t="s">
        <v>795</v>
      </c>
      <c r="R15" s="190" t="s">
        <v>1205</v>
      </c>
      <c r="S15" s="190"/>
      <c r="T15" s="190"/>
      <c r="U15" s="190"/>
      <c r="V15" s="190" t="s">
        <v>1209</v>
      </c>
      <c r="W15" s="190" t="s">
        <v>1208</v>
      </c>
      <c r="X15" s="190" t="s">
        <v>1207</v>
      </c>
      <c r="Y15" s="190" t="s">
        <v>1206</v>
      </c>
      <c r="Z15" s="190">
        <v>100</v>
      </c>
      <c r="AA15" s="190" t="s">
        <v>795</v>
      </c>
      <c r="AB15" s="190" t="s">
        <v>1205</v>
      </c>
      <c r="AC15" s="190" t="s">
        <v>741</v>
      </c>
      <c r="AD15" s="190" t="s">
        <v>1204</v>
      </c>
      <c r="AE15" s="190">
        <v>50</v>
      </c>
      <c r="AF15" s="190" t="s">
        <v>741</v>
      </c>
      <c r="AG15" s="190" t="s">
        <v>1203</v>
      </c>
      <c r="AH15" s="190" t="s">
        <v>728</v>
      </c>
    </row>
    <row r="16" spans="1:34" ht="105" x14ac:dyDescent="0.25">
      <c r="A16" s="190">
        <v>341</v>
      </c>
      <c r="B16" s="190" t="s">
        <v>709</v>
      </c>
      <c r="C16" s="190" t="s">
        <v>1202</v>
      </c>
      <c r="D16" s="190" t="s">
        <v>1201</v>
      </c>
      <c r="E16" s="190" t="s">
        <v>700</v>
      </c>
      <c r="F16" s="190" t="s">
        <v>700</v>
      </c>
      <c r="G16" s="190" t="s">
        <v>699</v>
      </c>
      <c r="H16" s="190" t="s">
        <v>830</v>
      </c>
      <c r="I16" s="190" t="s">
        <v>1200</v>
      </c>
      <c r="J16" s="190"/>
      <c r="K16" s="190" t="s">
        <v>1199</v>
      </c>
      <c r="L16" s="190" t="s">
        <v>706</v>
      </c>
      <c r="M16" s="190" t="s">
        <v>705</v>
      </c>
      <c r="N16" s="190">
        <v>2024</v>
      </c>
      <c r="O16" s="190" t="s">
        <v>1198</v>
      </c>
      <c r="P16" s="190"/>
      <c r="Q16" s="190" t="s">
        <v>692</v>
      </c>
      <c r="R16" s="190"/>
      <c r="S16" s="190"/>
      <c r="T16" s="190"/>
      <c r="U16" s="190"/>
      <c r="V16" s="190"/>
      <c r="W16" s="190"/>
      <c r="X16" s="190"/>
      <c r="Y16" s="190"/>
      <c r="Z16" s="190"/>
      <c r="AA16" s="190"/>
      <c r="AB16" s="190"/>
      <c r="AC16" s="190"/>
      <c r="AD16" s="190"/>
      <c r="AE16" s="190"/>
      <c r="AF16" s="190"/>
      <c r="AG16" s="190"/>
      <c r="AH16" s="190"/>
    </row>
  </sheetData>
  <sheetProtection formatCells="0" formatColumns="0" formatRows="0" insertColumns="0" insertRows="0" insertHyperlinks="0" deleteColumns="0" deleteRows="0" sort="0" autoFilter="0" pivotTables="0"/>
  <autoFilter ref="A1:AH1"/>
  <printOptions horizontalCentered="1" verticalCentered="1"/>
  <pageMargins left="0.70866141732283472" right="0.70866141732283472" top="0.74803149606299213" bottom="0.74803149606299213" header="0.31496062992125984" footer="0.31496062992125984"/>
  <pageSetup paperSize="9" scale="1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63"/>
  <sheetViews>
    <sheetView view="pageBreakPreview" zoomScale="71" zoomScaleNormal="59" zoomScaleSheetLayoutView="71" workbookViewId="0">
      <selection activeCell="A2" sqref="A2"/>
    </sheetView>
  </sheetViews>
  <sheetFormatPr baseColWidth="10" defaultColWidth="9.140625" defaultRowHeight="15" x14ac:dyDescent="0.25"/>
  <cols>
    <col min="1" max="1" width="5.7109375" style="189" customWidth="1"/>
    <col min="2" max="2" width="8.28515625" style="199" customWidth="1"/>
    <col min="3" max="3" width="14.85546875" style="189" customWidth="1"/>
    <col min="4" max="4" width="15.140625" style="189" customWidth="1"/>
    <col min="5" max="5" width="62.42578125" style="189" customWidth="1"/>
    <col min="6" max="7" width="38" style="189" hidden="1" customWidth="1"/>
    <col min="8" max="8" width="12.85546875" style="189" customWidth="1"/>
    <col min="9" max="9" width="14" style="189" customWidth="1"/>
    <col min="10" max="10" width="10.28515625" style="189" customWidth="1"/>
    <col min="11" max="11" width="33.140625" style="189" customWidth="1"/>
    <col min="12" max="13" width="15.7109375" style="189" customWidth="1"/>
    <col min="14" max="14" width="15.7109375" style="189" hidden="1" customWidth="1"/>
    <col min="15" max="15" width="7.28515625" style="189" customWidth="1"/>
    <col min="16" max="16" width="17.140625" style="189" customWidth="1"/>
    <col min="17" max="17" width="15.7109375" style="189" customWidth="1"/>
    <col min="18" max="18" width="6.42578125" style="189" customWidth="1"/>
    <col min="19" max="19" width="8.85546875" style="189" customWidth="1"/>
    <col min="20" max="21" width="10.42578125" style="189" customWidth="1"/>
    <col min="22" max="22" width="15.7109375" style="189" hidden="1" customWidth="1"/>
    <col min="23" max="23" width="45.42578125" style="189" customWidth="1"/>
    <col min="24" max="24" width="10.7109375" style="189" customWidth="1"/>
    <col min="25" max="25" width="13.42578125" style="189" customWidth="1"/>
    <col min="26" max="26" width="17.7109375" style="189" customWidth="1"/>
    <col min="27" max="27" width="14.5703125" style="189" customWidth="1"/>
    <col min="28" max="29" width="11.28515625" style="189" customWidth="1"/>
    <col min="30" max="30" width="13.42578125" style="189" customWidth="1"/>
    <col min="31" max="31" width="15.7109375" style="189" hidden="1" customWidth="1"/>
    <col min="32" max="32" width="19.5703125" style="189" customWidth="1"/>
    <col min="33" max="33" width="11.42578125" style="189" customWidth="1"/>
    <col min="34" max="34" width="18.5703125" style="189" hidden="1" customWidth="1"/>
    <col min="35" max="35" width="16.7109375" style="189" customWidth="1"/>
    <col min="36" max="36" width="12.28515625" style="189" customWidth="1"/>
    <col min="37" max="16384" width="9.140625" style="189"/>
  </cols>
  <sheetData>
    <row r="1" spans="2:36" ht="203.25" customHeight="1" x14ac:dyDescent="0.25">
      <c r="B1" s="191" t="s">
        <v>1197</v>
      </c>
      <c r="C1" s="191" t="s">
        <v>1196</v>
      </c>
      <c r="D1" s="191" t="s">
        <v>1195</v>
      </c>
      <c r="E1" s="191" t="s">
        <v>1194</v>
      </c>
      <c r="F1" s="191" t="s">
        <v>1193</v>
      </c>
      <c r="G1" s="191" t="s">
        <v>1192</v>
      </c>
      <c r="H1" s="191" t="s">
        <v>1191</v>
      </c>
      <c r="I1" s="191" t="s">
        <v>1190</v>
      </c>
      <c r="J1" s="191" t="s">
        <v>1189</v>
      </c>
      <c r="K1" s="191" t="s">
        <v>1188</v>
      </c>
      <c r="L1" s="191" t="s">
        <v>1187</v>
      </c>
      <c r="M1" s="191" t="s">
        <v>1186</v>
      </c>
      <c r="N1" s="191" t="s">
        <v>1185</v>
      </c>
      <c r="O1" s="191" t="s">
        <v>1184</v>
      </c>
      <c r="P1" s="191" t="s">
        <v>1183</v>
      </c>
      <c r="Q1" s="191" t="s">
        <v>1182</v>
      </c>
      <c r="R1" s="191" t="s">
        <v>1181</v>
      </c>
      <c r="S1" s="191" t="s">
        <v>1180</v>
      </c>
      <c r="T1" s="191" t="s">
        <v>1179</v>
      </c>
      <c r="U1" s="191" t="s">
        <v>1178</v>
      </c>
      <c r="V1" s="191" t="s">
        <v>1177</v>
      </c>
      <c r="W1" s="191" t="s">
        <v>1176</v>
      </c>
      <c r="X1" s="191" t="s">
        <v>8</v>
      </c>
      <c r="Y1" s="191" t="s">
        <v>1175</v>
      </c>
      <c r="Z1" s="191" t="s">
        <v>1174</v>
      </c>
      <c r="AA1" s="191" t="s">
        <v>1173</v>
      </c>
      <c r="AB1" s="191" t="s">
        <v>15</v>
      </c>
      <c r="AC1" s="191" t="s">
        <v>1172</v>
      </c>
      <c r="AD1" s="191" t="s">
        <v>1171</v>
      </c>
      <c r="AE1" s="191" t="s">
        <v>1170</v>
      </c>
      <c r="AF1" s="191" t="s">
        <v>1169</v>
      </c>
      <c r="AG1" s="191" t="s">
        <v>1168</v>
      </c>
      <c r="AH1" s="191" t="s">
        <v>1167</v>
      </c>
      <c r="AI1" s="191" t="s">
        <v>1166</v>
      </c>
      <c r="AJ1" s="191" t="s">
        <v>583</v>
      </c>
    </row>
    <row r="2" spans="2:36" ht="201" customHeight="1" x14ac:dyDescent="0.25">
      <c r="B2" s="198">
        <v>296</v>
      </c>
      <c r="C2" s="190" t="s">
        <v>1066</v>
      </c>
      <c r="D2" s="190" t="s">
        <v>1165</v>
      </c>
      <c r="E2" s="190" t="s">
        <v>1164</v>
      </c>
      <c r="F2" s="190" t="s">
        <v>747</v>
      </c>
      <c r="G2" s="190" t="s">
        <v>866</v>
      </c>
      <c r="H2" s="190" t="s">
        <v>777</v>
      </c>
      <c r="I2" s="190" t="s">
        <v>865</v>
      </c>
      <c r="J2" s="190" t="s">
        <v>724</v>
      </c>
      <c r="K2" s="190" t="s">
        <v>1063</v>
      </c>
      <c r="L2" s="190" t="s">
        <v>1163</v>
      </c>
      <c r="M2" s="190" t="s">
        <v>1061</v>
      </c>
      <c r="N2" s="190" t="s">
        <v>1060</v>
      </c>
      <c r="O2" s="190">
        <v>2024</v>
      </c>
      <c r="P2" s="190" t="s">
        <v>1162</v>
      </c>
      <c r="Q2" s="190" t="s">
        <v>1092</v>
      </c>
      <c r="R2" s="190" t="s">
        <v>1058</v>
      </c>
      <c r="S2" s="190" t="s">
        <v>710</v>
      </c>
      <c r="T2" s="190" t="s">
        <v>1161</v>
      </c>
      <c r="U2" s="190" t="s">
        <v>1160</v>
      </c>
      <c r="V2" s="190" t="s">
        <v>1092</v>
      </c>
      <c r="W2" s="190" t="s">
        <v>1159</v>
      </c>
      <c r="X2" s="190" t="s">
        <v>1158</v>
      </c>
      <c r="Y2" s="190" t="s">
        <v>1157</v>
      </c>
      <c r="Z2" s="190" t="s">
        <v>1156</v>
      </c>
      <c r="AA2" s="190" t="s">
        <v>1155</v>
      </c>
      <c r="AB2" s="190">
        <v>100</v>
      </c>
      <c r="AC2" s="190" t="s">
        <v>989</v>
      </c>
      <c r="AD2" s="190" t="s">
        <v>710</v>
      </c>
      <c r="AE2" s="190" t="s">
        <v>1092</v>
      </c>
      <c r="AF2" s="190" t="s">
        <v>1154</v>
      </c>
      <c r="AG2" s="190">
        <v>100</v>
      </c>
      <c r="AH2" s="190" t="s">
        <v>1092</v>
      </c>
      <c r="AI2" s="190" t="s">
        <v>1153</v>
      </c>
      <c r="AJ2" s="190" t="s">
        <v>1017</v>
      </c>
    </row>
    <row r="3" spans="2:36" ht="391.5" customHeight="1" x14ac:dyDescent="0.25">
      <c r="B3" s="198">
        <v>297</v>
      </c>
      <c r="C3" s="190" t="s">
        <v>703</v>
      </c>
      <c r="D3" s="190" t="s">
        <v>1148</v>
      </c>
      <c r="E3" s="190" t="s">
        <v>1147</v>
      </c>
      <c r="F3" s="190" t="s">
        <v>747</v>
      </c>
      <c r="G3" s="190" t="s">
        <v>866</v>
      </c>
      <c r="H3" s="190" t="s">
        <v>777</v>
      </c>
      <c r="I3" s="190" t="s">
        <v>865</v>
      </c>
      <c r="J3" s="190" t="s">
        <v>724</v>
      </c>
      <c r="K3" s="190" t="s">
        <v>1146</v>
      </c>
      <c r="L3" s="190" t="s">
        <v>1145</v>
      </c>
      <c r="M3" s="190" t="s">
        <v>1061</v>
      </c>
      <c r="N3" s="190" t="s">
        <v>1108</v>
      </c>
      <c r="O3" s="190">
        <v>2024</v>
      </c>
      <c r="P3" s="190" t="s">
        <v>1144</v>
      </c>
      <c r="Q3" s="190" t="s">
        <v>1136</v>
      </c>
      <c r="R3" s="190" t="s">
        <v>1058</v>
      </c>
      <c r="S3" s="190" t="s">
        <v>822</v>
      </c>
      <c r="T3" s="190"/>
      <c r="U3" s="190"/>
      <c r="V3" s="190"/>
      <c r="W3" s="190" t="s">
        <v>1143</v>
      </c>
      <c r="X3" s="190" t="s">
        <v>1142</v>
      </c>
      <c r="Y3" s="190" t="s">
        <v>1141</v>
      </c>
      <c r="Z3" s="190" t="s">
        <v>1140</v>
      </c>
      <c r="AA3" s="190" t="s">
        <v>1139</v>
      </c>
      <c r="AB3" s="190">
        <v>100</v>
      </c>
      <c r="AC3" s="190" t="s">
        <v>1138</v>
      </c>
      <c r="AD3" s="190" t="s">
        <v>822</v>
      </c>
      <c r="AE3" s="190" t="s">
        <v>1136</v>
      </c>
      <c r="AF3" s="190" t="s">
        <v>1152</v>
      </c>
      <c r="AG3" s="190">
        <v>18.29</v>
      </c>
      <c r="AH3" s="190" t="s">
        <v>1136</v>
      </c>
      <c r="AI3" s="190" t="s">
        <v>1151</v>
      </c>
      <c r="AJ3" s="190" t="s">
        <v>767</v>
      </c>
    </row>
    <row r="4" spans="2:36" ht="93.75" customHeight="1" x14ac:dyDescent="0.25">
      <c r="B4" s="198">
        <v>297</v>
      </c>
      <c r="C4" s="190" t="s">
        <v>703</v>
      </c>
      <c r="D4" s="190" t="s">
        <v>1148</v>
      </c>
      <c r="E4" s="190" t="s">
        <v>1147</v>
      </c>
      <c r="F4" s="190" t="s">
        <v>747</v>
      </c>
      <c r="G4" s="190" t="s">
        <v>866</v>
      </c>
      <c r="H4" s="190" t="s">
        <v>777</v>
      </c>
      <c r="I4" s="190" t="s">
        <v>865</v>
      </c>
      <c r="J4" s="190" t="s">
        <v>724</v>
      </c>
      <c r="K4" s="190" t="s">
        <v>1146</v>
      </c>
      <c r="L4" s="190" t="s">
        <v>1145</v>
      </c>
      <c r="M4" s="190" t="s">
        <v>1061</v>
      </c>
      <c r="N4" s="190" t="s">
        <v>1108</v>
      </c>
      <c r="O4" s="190">
        <v>2024</v>
      </c>
      <c r="P4" s="190" t="s">
        <v>1144</v>
      </c>
      <c r="Q4" s="190" t="s">
        <v>1136</v>
      </c>
      <c r="R4" s="190" t="s">
        <v>1058</v>
      </c>
      <c r="S4" s="190" t="s">
        <v>822</v>
      </c>
      <c r="T4" s="190"/>
      <c r="U4" s="190"/>
      <c r="V4" s="190"/>
      <c r="W4" s="190" t="s">
        <v>1143</v>
      </c>
      <c r="X4" s="190" t="s">
        <v>1142</v>
      </c>
      <c r="Y4" s="190" t="s">
        <v>1141</v>
      </c>
      <c r="Z4" s="190" t="s">
        <v>1140</v>
      </c>
      <c r="AA4" s="190" t="s">
        <v>1139</v>
      </c>
      <c r="AB4" s="190">
        <v>100</v>
      </c>
      <c r="AC4" s="190" t="s">
        <v>1138</v>
      </c>
      <c r="AD4" s="190" t="s">
        <v>822</v>
      </c>
      <c r="AE4" s="190" t="s">
        <v>1136</v>
      </c>
      <c r="AF4" s="190" t="s">
        <v>1150</v>
      </c>
      <c r="AG4" s="190">
        <v>42.02</v>
      </c>
      <c r="AH4" s="190" t="s">
        <v>1136</v>
      </c>
      <c r="AI4" s="190" t="s">
        <v>1149</v>
      </c>
      <c r="AJ4" s="190" t="s">
        <v>767</v>
      </c>
    </row>
    <row r="5" spans="2:36" ht="214.5" customHeight="1" x14ac:dyDescent="0.25">
      <c r="B5" s="198">
        <v>297</v>
      </c>
      <c r="C5" s="190" t="s">
        <v>703</v>
      </c>
      <c r="D5" s="190" t="s">
        <v>1148</v>
      </c>
      <c r="E5" s="190" t="s">
        <v>1147</v>
      </c>
      <c r="F5" s="190" t="s">
        <v>747</v>
      </c>
      <c r="G5" s="190" t="s">
        <v>866</v>
      </c>
      <c r="H5" s="190" t="s">
        <v>777</v>
      </c>
      <c r="I5" s="190" t="s">
        <v>865</v>
      </c>
      <c r="J5" s="190" t="s">
        <v>724</v>
      </c>
      <c r="K5" s="190" t="s">
        <v>1146</v>
      </c>
      <c r="L5" s="190" t="s">
        <v>1145</v>
      </c>
      <c r="M5" s="190" t="s">
        <v>1061</v>
      </c>
      <c r="N5" s="190" t="s">
        <v>1108</v>
      </c>
      <c r="O5" s="190">
        <v>2024</v>
      </c>
      <c r="P5" s="190" t="s">
        <v>1144</v>
      </c>
      <c r="Q5" s="190" t="s">
        <v>1136</v>
      </c>
      <c r="R5" s="190" t="s">
        <v>1058</v>
      </c>
      <c r="S5" s="190" t="s">
        <v>822</v>
      </c>
      <c r="T5" s="190"/>
      <c r="U5" s="190"/>
      <c r="V5" s="190"/>
      <c r="W5" s="190" t="s">
        <v>1143</v>
      </c>
      <c r="X5" s="190" t="s">
        <v>1142</v>
      </c>
      <c r="Y5" s="190" t="s">
        <v>1141</v>
      </c>
      <c r="Z5" s="190" t="s">
        <v>1140</v>
      </c>
      <c r="AA5" s="190" t="s">
        <v>1139</v>
      </c>
      <c r="AB5" s="190">
        <v>100</v>
      </c>
      <c r="AC5" s="190" t="s">
        <v>1138</v>
      </c>
      <c r="AD5" s="190" t="s">
        <v>822</v>
      </c>
      <c r="AE5" s="190" t="s">
        <v>1136</v>
      </c>
      <c r="AF5" s="190" t="s">
        <v>1137</v>
      </c>
      <c r="AG5" s="190">
        <v>50</v>
      </c>
      <c r="AH5" s="190" t="s">
        <v>1136</v>
      </c>
      <c r="AI5" s="190" t="s">
        <v>1135</v>
      </c>
      <c r="AJ5" s="190" t="s">
        <v>692</v>
      </c>
    </row>
    <row r="6" spans="2:36" ht="165" x14ac:dyDescent="0.25">
      <c r="B6" s="198">
        <v>298</v>
      </c>
      <c r="C6" s="190" t="s">
        <v>1066</v>
      </c>
      <c r="D6" s="190" t="s">
        <v>1134</v>
      </c>
      <c r="E6" s="190" t="s">
        <v>1133</v>
      </c>
      <c r="F6" s="190" t="s">
        <v>747</v>
      </c>
      <c r="G6" s="190" t="s">
        <v>866</v>
      </c>
      <c r="H6" s="190" t="s">
        <v>777</v>
      </c>
      <c r="I6" s="190" t="s">
        <v>865</v>
      </c>
      <c r="J6" s="190" t="s">
        <v>724</v>
      </c>
      <c r="K6" s="190" t="s">
        <v>1063</v>
      </c>
      <c r="L6" s="190" t="s">
        <v>1132</v>
      </c>
      <c r="M6" s="190" t="s">
        <v>1061</v>
      </c>
      <c r="N6" s="190" t="s">
        <v>1060</v>
      </c>
      <c r="O6" s="190">
        <v>2024</v>
      </c>
      <c r="P6" s="190" t="s">
        <v>1131</v>
      </c>
      <c r="Q6" s="190" t="s">
        <v>1123</v>
      </c>
      <c r="R6" s="190" t="s">
        <v>1058</v>
      </c>
      <c r="S6" s="190" t="s">
        <v>1083</v>
      </c>
      <c r="T6" s="190"/>
      <c r="U6" s="190"/>
      <c r="V6" s="190"/>
      <c r="W6" s="190" t="s">
        <v>1130</v>
      </c>
      <c r="X6" s="190" t="s">
        <v>1129</v>
      </c>
      <c r="Y6" s="190" t="s">
        <v>1128</v>
      </c>
      <c r="Z6" s="190" t="s">
        <v>1127</v>
      </c>
      <c r="AA6" s="190" t="s">
        <v>1126</v>
      </c>
      <c r="AB6" s="190">
        <v>100</v>
      </c>
      <c r="AC6" s="190" t="s">
        <v>1125</v>
      </c>
      <c r="AD6" s="190" t="s">
        <v>1083</v>
      </c>
      <c r="AE6" s="190" t="s">
        <v>1123</v>
      </c>
      <c r="AF6" s="190" t="s">
        <v>1124</v>
      </c>
      <c r="AG6" s="190">
        <v>100</v>
      </c>
      <c r="AH6" s="190" t="s">
        <v>1123</v>
      </c>
      <c r="AI6" s="190" t="s">
        <v>1122</v>
      </c>
      <c r="AJ6" s="190" t="s">
        <v>1121</v>
      </c>
    </row>
    <row r="7" spans="2:36" ht="213.75" customHeight="1" x14ac:dyDescent="0.25">
      <c r="B7" s="198">
        <v>299</v>
      </c>
      <c r="C7" s="190" t="s">
        <v>1066</v>
      </c>
      <c r="D7" s="190" t="s">
        <v>1120</v>
      </c>
      <c r="E7" s="190" t="s">
        <v>1119</v>
      </c>
      <c r="F7" s="190" t="s">
        <v>747</v>
      </c>
      <c r="G7" s="190" t="s">
        <v>866</v>
      </c>
      <c r="H7" s="190" t="s">
        <v>777</v>
      </c>
      <c r="I7" s="190" t="s">
        <v>865</v>
      </c>
      <c r="J7" s="190" t="s">
        <v>724</v>
      </c>
      <c r="K7" s="190" t="s">
        <v>1063</v>
      </c>
      <c r="L7" s="190" t="s">
        <v>1118</v>
      </c>
      <c r="M7" s="190" t="s">
        <v>1061</v>
      </c>
      <c r="N7" s="190" t="s">
        <v>1060</v>
      </c>
      <c r="O7" s="190">
        <v>2024</v>
      </c>
      <c r="P7" s="190" t="s">
        <v>1117</v>
      </c>
      <c r="Q7" s="190" t="s">
        <v>1108</v>
      </c>
      <c r="R7" s="190" t="s">
        <v>1058</v>
      </c>
      <c r="S7" s="190" t="s">
        <v>1073</v>
      </c>
      <c r="T7" s="190" t="s">
        <v>1116</v>
      </c>
      <c r="U7" s="190" t="s">
        <v>1115</v>
      </c>
      <c r="V7" s="190" t="s">
        <v>1092</v>
      </c>
      <c r="W7" s="190" t="s">
        <v>1114</v>
      </c>
      <c r="X7" s="190" t="s">
        <v>1113</v>
      </c>
      <c r="Y7" s="190" t="s">
        <v>1112</v>
      </c>
      <c r="Z7" s="190" t="s">
        <v>1111</v>
      </c>
      <c r="AA7" s="190" t="s">
        <v>1110</v>
      </c>
      <c r="AB7" s="190">
        <v>100</v>
      </c>
      <c r="AC7" s="190" t="s">
        <v>1073</v>
      </c>
      <c r="AD7" s="190" t="s">
        <v>1073</v>
      </c>
      <c r="AE7" s="190" t="s">
        <v>1108</v>
      </c>
      <c r="AF7" s="190" t="s">
        <v>1109</v>
      </c>
      <c r="AG7" s="190">
        <v>100</v>
      </c>
      <c r="AH7" s="190" t="s">
        <v>1108</v>
      </c>
      <c r="AI7" s="190" t="s">
        <v>1107</v>
      </c>
      <c r="AJ7" s="190" t="s">
        <v>1073</v>
      </c>
    </row>
    <row r="8" spans="2:36" ht="240" x14ac:dyDescent="0.25">
      <c r="B8" s="198">
        <v>300</v>
      </c>
      <c r="C8" s="190" t="s">
        <v>1066</v>
      </c>
      <c r="D8" s="190" t="s">
        <v>1098</v>
      </c>
      <c r="E8" s="190" t="s">
        <v>1097</v>
      </c>
      <c r="F8" s="190" t="s">
        <v>747</v>
      </c>
      <c r="G8" s="190" t="s">
        <v>866</v>
      </c>
      <c r="H8" s="190" t="s">
        <v>777</v>
      </c>
      <c r="I8" s="190" t="s">
        <v>865</v>
      </c>
      <c r="J8" s="190" t="s">
        <v>724</v>
      </c>
      <c r="K8" s="190" t="s">
        <v>1063</v>
      </c>
      <c r="L8" s="190" t="s">
        <v>1096</v>
      </c>
      <c r="M8" s="190" t="s">
        <v>1061</v>
      </c>
      <c r="N8" s="190" t="s">
        <v>1060</v>
      </c>
      <c r="O8" s="190">
        <v>2024</v>
      </c>
      <c r="P8" s="190" t="s">
        <v>1095</v>
      </c>
      <c r="Q8" s="190" t="s">
        <v>1085</v>
      </c>
      <c r="R8" s="190" t="s">
        <v>1058</v>
      </c>
      <c r="S8" s="190" t="s">
        <v>1073</v>
      </c>
      <c r="T8" s="190" t="s">
        <v>1094</v>
      </c>
      <c r="U8" s="190" t="s">
        <v>1093</v>
      </c>
      <c r="V8" s="190" t="s">
        <v>1092</v>
      </c>
      <c r="W8" s="190" t="s">
        <v>1091</v>
      </c>
      <c r="X8" s="190" t="s">
        <v>1106</v>
      </c>
      <c r="Y8" s="190" t="s">
        <v>1105</v>
      </c>
      <c r="Z8" s="190" t="s">
        <v>1088</v>
      </c>
      <c r="AA8" s="190" t="s">
        <v>1087</v>
      </c>
      <c r="AB8" s="190">
        <v>1</v>
      </c>
      <c r="AC8" s="190" t="s">
        <v>1058</v>
      </c>
      <c r="AD8" s="190" t="s">
        <v>1073</v>
      </c>
      <c r="AE8" s="190" t="s">
        <v>1085</v>
      </c>
      <c r="AF8" s="190" t="s">
        <v>1104</v>
      </c>
      <c r="AG8" s="190">
        <v>100</v>
      </c>
      <c r="AH8" s="190" t="s">
        <v>1085</v>
      </c>
      <c r="AI8" s="190" t="s">
        <v>1103</v>
      </c>
      <c r="AJ8" s="190" t="s">
        <v>1083</v>
      </c>
    </row>
    <row r="9" spans="2:36" ht="225" x14ac:dyDescent="0.25">
      <c r="B9" s="198">
        <v>300</v>
      </c>
      <c r="C9" s="190" t="s">
        <v>1066</v>
      </c>
      <c r="D9" s="190" t="s">
        <v>1098</v>
      </c>
      <c r="E9" s="190" t="s">
        <v>1097</v>
      </c>
      <c r="F9" s="190" t="s">
        <v>747</v>
      </c>
      <c r="G9" s="190" t="s">
        <v>866</v>
      </c>
      <c r="H9" s="190" t="s">
        <v>777</v>
      </c>
      <c r="I9" s="190" t="s">
        <v>865</v>
      </c>
      <c r="J9" s="190" t="s">
        <v>724</v>
      </c>
      <c r="K9" s="190" t="s">
        <v>1063</v>
      </c>
      <c r="L9" s="190" t="s">
        <v>1096</v>
      </c>
      <c r="M9" s="190" t="s">
        <v>1061</v>
      </c>
      <c r="N9" s="190" t="s">
        <v>1060</v>
      </c>
      <c r="O9" s="190">
        <v>2024</v>
      </c>
      <c r="P9" s="190" t="s">
        <v>1095</v>
      </c>
      <c r="Q9" s="190" t="s">
        <v>1085</v>
      </c>
      <c r="R9" s="190" t="s">
        <v>1058</v>
      </c>
      <c r="S9" s="190" t="s">
        <v>1073</v>
      </c>
      <c r="T9" s="190" t="s">
        <v>1094</v>
      </c>
      <c r="U9" s="190" t="s">
        <v>1093</v>
      </c>
      <c r="V9" s="190" t="s">
        <v>1092</v>
      </c>
      <c r="W9" s="190" t="s">
        <v>1091</v>
      </c>
      <c r="X9" s="190" t="s">
        <v>1102</v>
      </c>
      <c r="Y9" s="190" t="s">
        <v>1101</v>
      </c>
      <c r="Z9" s="190" t="s">
        <v>1088</v>
      </c>
      <c r="AA9" s="190" t="s">
        <v>1087</v>
      </c>
      <c r="AB9" s="190">
        <v>1</v>
      </c>
      <c r="AC9" s="190" t="s">
        <v>1058</v>
      </c>
      <c r="AD9" s="190" t="s">
        <v>1073</v>
      </c>
      <c r="AE9" s="190" t="s">
        <v>1085</v>
      </c>
      <c r="AF9" s="190" t="s">
        <v>1100</v>
      </c>
      <c r="AG9" s="190">
        <v>100</v>
      </c>
      <c r="AH9" s="190" t="s">
        <v>1085</v>
      </c>
      <c r="AI9" s="190" t="s">
        <v>1099</v>
      </c>
      <c r="AJ9" s="190" t="s">
        <v>1083</v>
      </c>
    </row>
    <row r="10" spans="2:36" ht="186" customHeight="1" x14ac:dyDescent="0.25">
      <c r="B10" s="198">
        <v>300</v>
      </c>
      <c r="C10" s="190" t="s">
        <v>1066</v>
      </c>
      <c r="D10" s="190" t="s">
        <v>1098</v>
      </c>
      <c r="E10" s="190" t="s">
        <v>1097</v>
      </c>
      <c r="F10" s="190" t="s">
        <v>747</v>
      </c>
      <c r="G10" s="190" t="s">
        <v>866</v>
      </c>
      <c r="H10" s="190" t="s">
        <v>777</v>
      </c>
      <c r="I10" s="190" t="s">
        <v>865</v>
      </c>
      <c r="J10" s="190" t="s">
        <v>724</v>
      </c>
      <c r="K10" s="190" t="s">
        <v>1063</v>
      </c>
      <c r="L10" s="190" t="s">
        <v>1096</v>
      </c>
      <c r="M10" s="190" t="s">
        <v>1061</v>
      </c>
      <c r="N10" s="190" t="s">
        <v>1060</v>
      </c>
      <c r="O10" s="190">
        <v>2024</v>
      </c>
      <c r="P10" s="190" t="s">
        <v>1095</v>
      </c>
      <c r="Q10" s="190" t="s">
        <v>1085</v>
      </c>
      <c r="R10" s="190" t="s">
        <v>1058</v>
      </c>
      <c r="S10" s="190" t="s">
        <v>1073</v>
      </c>
      <c r="T10" s="190" t="s">
        <v>1094</v>
      </c>
      <c r="U10" s="190" t="s">
        <v>1093</v>
      </c>
      <c r="V10" s="190" t="s">
        <v>1092</v>
      </c>
      <c r="W10" s="190" t="s">
        <v>1091</v>
      </c>
      <c r="X10" s="190" t="s">
        <v>1090</v>
      </c>
      <c r="Y10" s="190" t="s">
        <v>1089</v>
      </c>
      <c r="Z10" s="190" t="s">
        <v>1088</v>
      </c>
      <c r="AA10" s="190" t="s">
        <v>1087</v>
      </c>
      <c r="AB10" s="190">
        <v>1</v>
      </c>
      <c r="AC10" s="190" t="s">
        <v>1058</v>
      </c>
      <c r="AD10" s="190" t="s">
        <v>1073</v>
      </c>
      <c r="AE10" s="190" t="s">
        <v>1085</v>
      </c>
      <c r="AF10" s="190" t="s">
        <v>1086</v>
      </c>
      <c r="AG10" s="190">
        <v>100</v>
      </c>
      <c r="AH10" s="190" t="s">
        <v>1085</v>
      </c>
      <c r="AI10" s="190" t="s">
        <v>1084</v>
      </c>
      <c r="AJ10" s="190" t="s">
        <v>1083</v>
      </c>
    </row>
    <row r="11" spans="2:36" ht="190.5" customHeight="1" x14ac:dyDescent="0.25">
      <c r="B11" s="198">
        <v>301</v>
      </c>
      <c r="C11" s="190" t="s">
        <v>1066</v>
      </c>
      <c r="D11" s="190" t="s">
        <v>1065</v>
      </c>
      <c r="E11" s="190" t="s">
        <v>1064</v>
      </c>
      <c r="F11" s="190" t="s">
        <v>747</v>
      </c>
      <c r="G11" s="190" t="s">
        <v>866</v>
      </c>
      <c r="H11" s="190" t="s">
        <v>777</v>
      </c>
      <c r="I11" s="190" t="s">
        <v>865</v>
      </c>
      <c r="J11" s="190" t="s">
        <v>724</v>
      </c>
      <c r="K11" s="190" t="s">
        <v>1063</v>
      </c>
      <c r="L11" s="190" t="s">
        <v>1062</v>
      </c>
      <c r="M11" s="190" t="s">
        <v>1061</v>
      </c>
      <c r="N11" s="190" t="s">
        <v>1060</v>
      </c>
      <c r="O11" s="190">
        <v>2024</v>
      </c>
      <c r="P11" s="190" t="s">
        <v>1059</v>
      </c>
      <c r="Q11" s="190" t="s">
        <v>1050</v>
      </c>
      <c r="R11" s="190" t="s">
        <v>1058</v>
      </c>
      <c r="S11" s="190" t="s">
        <v>822</v>
      </c>
      <c r="T11" s="190"/>
      <c r="U11" s="190"/>
      <c r="V11" s="190"/>
      <c r="W11" s="190" t="s">
        <v>1057</v>
      </c>
      <c r="X11" s="190" t="s">
        <v>1077</v>
      </c>
      <c r="Y11" s="190" t="s">
        <v>1076</v>
      </c>
      <c r="Z11" s="190" t="s">
        <v>1075</v>
      </c>
      <c r="AA11" s="190" t="s">
        <v>1074</v>
      </c>
      <c r="AB11" s="190">
        <v>100</v>
      </c>
      <c r="AC11" s="190" t="s">
        <v>1073</v>
      </c>
      <c r="AD11" s="190" t="s">
        <v>1072</v>
      </c>
      <c r="AE11" s="190" t="s">
        <v>1050</v>
      </c>
      <c r="AF11" s="190" t="s">
        <v>1082</v>
      </c>
      <c r="AG11" s="190">
        <v>50</v>
      </c>
      <c r="AH11" s="190" t="s">
        <v>1050</v>
      </c>
      <c r="AI11" s="190" t="s">
        <v>1081</v>
      </c>
      <c r="AJ11" s="190" t="s">
        <v>1080</v>
      </c>
    </row>
    <row r="12" spans="2:36" ht="183.75" customHeight="1" x14ac:dyDescent="0.25">
      <c r="B12" s="198">
        <v>301</v>
      </c>
      <c r="C12" s="190" t="s">
        <v>1066</v>
      </c>
      <c r="D12" s="190" t="s">
        <v>1065</v>
      </c>
      <c r="E12" s="190" t="s">
        <v>1064</v>
      </c>
      <c r="F12" s="190" t="s">
        <v>747</v>
      </c>
      <c r="G12" s="190" t="s">
        <v>866</v>
      </c>
      <c r="H12" s="190" t="s">
        <v>777</v>
      </c>
      <c r="I12" s="190" t="s">
        <v>865</v>
      </c>
      <c r="J12" s="190" t="s">
        <v>724</v>
      </c>
      <c r="K12" s="190" t="s">
        <v>1063</v>
      </c>
      <c r="L12" s="190" t="s">
        <v>1062</v>
      </c>
      <c r="M12" s="190" t="s">
        <v>1061</v>
      </c>
      <c r="N12" s="190" t="s">
        <v>1060</v>
      </c>
      <c r="O12" s="190">
        <v>2024</v>
      </c>
      <c r="P12" s="190" t="s">
        <v>1059</v>
      </c>
      <c r="Q12" s="190" t="s">
        <v>1050</v>
      </c>
      <c r="R12" s="190" t="s">
        <v>1058</v>
      </c>
      <c r="S12" s="190" t="s">
        <v>822</v>
      </c>
      <c r="T12" s="190"/>
      <c r="U12" s="190"/>
      <c r="V12" s="190"/>
      <c r="W12" s="190" t="s">
        <v>1057</v>
      </c>
      <c r="X12" s="190" t="s">
        <v>1077</v>
      </c>
      <c r="Y12" s="190" t="s">
        <v>1076</v>
      </c>
      <c r="Z12" s="190" t="s">
        <v>1075</v>
      </c>
      <c r="AA12" s="190" t="s">
        <v>1074</v>
      </c>
      <c r="AB12" s="190">
        <v>100</v>
      </c>
      <c r="AC12" s="190" t="s">
        <v>1073</v>
      </c>
      <c r="AD12" s="190" t="s">
        <v>1072</v>
      </c>
      <c r="AE12" s="190" t="s">
        <v>1050</v>
      </c>
      <c r="AF12" s="190" t="s">
        <v>1079</v>
      </c>
      <c r="AG12" s="190">
        <v>50</v>
      </c>
      <c r="AH12" s="190" t="s">
        <v>1050</v>
      </c>
      <c r="AI12" s="190" t="s">
        <v>1078</v>
      </c>
      <c r="AJ12" s="190" t="s">
        <v>998</v>
      </c>
    </row>
    <row r="13" spans="2:36" ht="204.75" customHeight="1" x14ac:dyDescent="0.25">
      <c r="B13" s="198">
        <v>301</v>
      </c>
      <c r="C13" s="190" t="s">
        <v>1066</v>
      </c>
      <c r="D13" s="190" t="s">
        <v>1065</v>
      </c>
      <c r="E13" s="190" t="s">
        <v>1064</v>
      </c>
      <c r="F13" s="190" t="s">
        <v>747</v>
      </c>
      <c r="G13" s="190" t="s">
        <v>866</v>
      </c>
      <c r="H13" s="190" t="s">
        <v>777</v>
      </c>
      <c r="I13" s="190" t="s">
        <v>865</v>
      </c>
      <c r="J13" s="190" t="s">
        <v>724</v>
      </c>
      <c r="K13" s="190" t="s">
        <v>1063</v>
      </c>
      <c r="L13" s="190" t="s">
        <v>1062</v>
      </c>
      <c r="M13" s="190" t="s">
        <v>1061</v>
      </c>
      <c r="N13" s="190" t="s">
        <v>1060</v>
      </c>
      <c r="O13" s="190">
        <v>2024</v>
      </c>
      <c r="P13" s="190" t="s">
        <v>1059</v>
      </c>
      <c r="Q13" s="190" t="s">
        <v>1050</v>
      </c>
      <c r="R13" s="190" t="s">
        <v>1058</v>
      </c>
      <c r="S13" s="190" t="s">
        <v>822</v>
      </c>
      <c r="T13" s="190"/>
      <c r="U13" s="190"/>
      <c r="V13" s="190"/>
      <c r="W13" s="190" t="s">
        <v>1057</v>
      </c>
      <c r="X13" s="190" t="s">
        <v>1077</v>
      </c>
      <c r="Y13" s="190" t="s">
        <v>1076</v>
      </c>
      <c r="Z13" s="190" t="s">
        <v>1075</v>
      </c>
      <c r="AA13" s="190" t="s">
        <v>1074</v>
      </c>
      <c r="AB13" s="190">
        <v>100</v>
      </c>
      <c r="AC13" s="190" t="s">
        <v>1073</v>
      </c>
      <c r="AD13" s="190" t="s">
        <v>1072</v>
      </c>
      <c r="AE13" s="190" t="s">
        <v>1050</v>
      </c>
      <c r="AF13" s="190" t="s">
        <v>1071</v>
      </c>
      <c r="AG13" s="190">
        <v>100</v>
      </c>
      <c r="AH13" s="190" t="s">
        <v>1050</v>
      </c>
      <c r="AI13" s="190" t="s">
        <v>1070</v>
      </c>
      <c r="AJ13" s="190" t="s">
        <v>750</v>
      </c>
    </row>
    <row r="14" spans="2:36" ht="144" customHeight="1" x14ac:dyDescent="0.25">
      <c r="B14" s="198">
        <v>301</v>
      </c>
      <c r="C14" s="190" t="s">
        <v>1066</v>
      </c>
      <c r="D14" s="190" t="s">
        <v>1065</v>
      </c>
      <c r="E14" s="190" t="s">
        <v>1064</v>
      </c>
      <c r="F14" s="190" t="s">
        <v>747</v>
      </c>
      <c r="G14" s="190" t="s">
        <v>866</v>
      </c>
      <c r="H14" s="190" t="s">
        <v>777</v>
      </c>
      <c r="I14" s="190" t="s">
        <v>865</v>
      </c>
      <c r="J14" s="190" t="s">
        <v>724</v>
      </c>
      <c r="K14" s="190" t="s">
        <v>1063</v>
      </c>
      <c r="L14" s="190" t="s">
        <v>1062</v>
      </c>
      <c r="M14" s="190" t="s">
        <v>1061</v>
      </c>
      <c r="N14" s="190" t="s">
        <v>1060</v>
      </c>
      <c r="O14" s="190">
        <v>2024</v>
      </c>
      <c r="P14" s="190" t="s">
        <v>1059</v>
      </c>
      <c r="Q14" s="190" t="s">
        <v>1050</v>
      </c>
      <c r="R14" s="190" t="s">
        <v>1058</v>
      </c>
      <c r="S14" s="190" t="s">
        <v>822</v>
      </c>
      <c r="T14" s="190"/>
      <c r="U14" s="190"/>
      <c r="V14" s="190"/>
      <c r="W14" s="190" t="s">
        <v>1057</v>
      </c>
      <c r="X14" s="190" t="s">
        <v>1056</v>
      </c>
      <c r="Y14" s="190" t="s">
        <v>1055</v>
      </c>
      <c r="Z14" s="190" t="s">
        <v>1054</v>
      </c>
      <c r="AA14" s="190" t="s">
        <v>1053</v>
      </c>
      <c r="AB14" s="190">
        <v>100</v>
      </c>
      <c r="AC14" s="190" t="s">
        <v>1052</v>
      </c>
      <c r="AD14" s="190" t="s">
        <v>822</v>
      </c>
      <c r="AE14" s="190" t="s">
        <v>1050</v>
      </c>
      <c r="AF14" s="190" t="s">
        <v>1069</v>
      </c>
      <c r="AG14" s="190">
        <v>50</v>
      </c>
      <c r="AH14" s="190" t="s">
        <v>1050</v>
      </c>
      <c r="AI14" s="190" t="s">
        <v>1068</v>
      </c>
      <c r="AJ14" s="190" t="s">
        <v>1067</v>
      </c>
    </row>
    <row r="15" spans="2:36" ht="200.25" customHeight="1" x14ac:dyDescent="0.25">
      <c r="B15" s="198">
        <v>301</v>
      </c>
      <c r="C15" s="190" t="s">
        <v>1066</v>
      </c>
      <c r="D15" s="190" t="s">
        <v>1065</v>
      </c>
      <c r="E15" s="190" t="s">
        <v>1064</v>
      </c>
      <c r="F15" s="190" t="s">
        <v>747</v>
      </c>
      <c r="G15" s="190" t="s">
        <v>866</v>
      </c>
      <c r="H15" s="190" t="s">
        <v>777</v>
      </c>
      <c r="I15" s="190" t="s">
        <v>865</v>
      </c>
      <c r="J15" s="190" t="s">
        <v>724</v>
      </c>
      <c r="K15" s="190" t="s">
        <v>1063</v>
      </c>
      <c r="L15" s="190" t="s">
        <v>1062</v>
      </c>
      <c r="M15" s="190" t="s">
        <v>1061</v>
      </c>
      <c r="N15" s="190" t="s">
        <v>1060</v>
      </c>
      <c r="O15" s="190">
        <v>2024</v>
      </c>
      <c r="P15" s="190" t="s">
        <v>1059</v>
      </c>
      <c r="Q15" s="190" t="s">
        <v>1050</v>
      </c>
      <c r="R15" s="190" t="s">
        <v>1058</v>
      </c>
      <c r="S15" s="190" t="s">
        <v>822</v>
      </c>
      <c r="T15" s="190"/>
      <c r="U15" s="190"/>
      <c r="V15" s="190"/>
      <c r="W15" s="190" t="s">
        <v>1057</v>
      </c>
      <c r="X15" s="190" t="s">
        <v>1056</v>
      </c>
      <c r="Y15" s="190" t="s">
        <v>1055</v>
      </c>
      <c r="Z15" s="190" t="s">
        <v>1054</v>
      </c>
      <c r="AA15" s="190" t="s">
        <v>1053</v>
      </c>
      <c r="AB15" s="190">
        <v>100</v>
      </c>
      <c r="AC15" s="190" t="s">
        <v>1052</v>
      </c>
      <c r="AD15" s="190" t="s">
        <v>822</v>
      </c>
      <c r="AE15" s="190" t="s">
        <v>1050</v>
      </c>
      <c r="AF15" s="190" t="s">
        <v>1051</v>
      </c>
      <c r="AG15" s="190">
        <v>100</v>
      </c>
      <c r="AH15" s="190" t="s">
        <v>1050</v>
      </c>
      <c r="AI15" s="190" t="s">
        <v>1049</v>
      </c>
      <c r="AJ15" s="190" t="s">
        <v>750</v>
      </c>
    </row>
    <row r="16" spans="2:36" ht="202.5" customHeight="1" x14ac:dyDescent="0.25">
      <c r="B16" s="198">
        <v>302</v>
      </c>
      <c r="C16" s="190" t="s">
        <v>1009</v>
      </c>
      <c r="D16" s="190" t="s">
        <v>1008</v>
      </c>
      <c r="E16" s="190" t="s">
        <v>1007</v>
      </c>
      <c r="F16" s="190" t="s">
        <v>987</v>
      </c>
      <c r="G16" s="190" t="s">
        <v>1006</v>
      </c>
      <c r="H16" s="190" t="s">
        <v>1005</v>
      </c>
      <c r="I16" s="190" t="s">
        <v>1004</v>
      </c>
      <c r="J16" s="190" t="s">
        <v>724</v>
      </c>
      <c r="K16" s="190" t="s">
        <v>1003</v>
      </c>
      <c r="L16" s="190" t="s">
        <v>1002</v>
      </c>
      <c r="M16" s="190" t="s">
        <v>1001</v>
      </c>
      <c r="N16" s="190" t="s">
        <v>995</v>
      </c>
      <c r="O16" s="190">
        <v>2024</v>
      </c>
      <c r="P16" s="190" t="s">
        <v>1000</v>
      </c>
      <c r="Q16" s="190" t="s">
        <v>987</v>
      </c>
      <c r="R16" s="190" t="s">
        <v>999</v>
      </c>
      <c r="S16" s="190" t="s">
        <v>998</v>
      </c>
      <c r="T16" s="190" t="s">
        <v>997</v>
      </c>
      <c r="U16" s="190" t="s">
        <v>996</v>
      </c>
      <c r="V16" s="190" t="s">
        <v>995</v>
      </c>
      <c r="W16" s="190" t="s">
        <v>1016</v>
      </c>
      <c r="X16" s="190" t="s">
        <v>1046</v>
      </c>
      <c r="Y16" s="190" t="s">
        <v>1045</v>
      </c>
      <c r="Z16" s="190" t="s">
        <v>475</v>
      </c>
      <c r="AA16" s="190" t="s">
        <v>1044</v>
      </c>
      <c r="AB16" s="190">
        <v>100</v>
      </c>
      <c r="AC16" s="190" t="s">
        <v>989</v>
      </c>
      <c r="AD16" s="190" t="s">
        <v>985</v>
      </c>
      <c r="AE16" s="190" t="s">
        <v>987</v>
      </c>
      <c r="AF16" s="190" t="s">
        <v>1048</v>
      </c>
      <c r="AG16" s="190">
        <v>0</v>
      </c>
      <c r="AH16" s="190" t="s">
        <v>987</v>
      </c>
      <c r="AI16" s="190" t="s">
        <v>1047</v>
      </c>
      <c r="AJ16" s="190" t="s">
        <v>1038</v>
      </c>
    </row>
    <row r="17" spans="2:36" ht="243" customHeight="1" x14ac:dyDescent="0.25">
      <c r="B17" s="198">
        <v>302</v>
      </c>
      <c r="C17" s="190" t="s">
        <v>1009</v>
      </c>
      <c r="D17" s="190" t="s">
        <v>1008</v>
      </c>
      <c r="E17" s="190" t="s">
        <v>1007</v>
      </c>
      <c r="F17" s="190" t="s">
        <v>987</v>
      </c>
      <c r="G17" s="190" t="s">
        <v>1006</v>
      </c>
      <c r="H17" s="190" t="s">
        <v>1005</v>
      </c>
      <c r="I17" s="190" t="s">
        <v>1004</v>
      </c>
      <c r="J17" s="190" t="s">
        <v>724</v>
      </c>
      <c r="K17" s="190" t="s">
        <v>1003</v>
      </c>
      <c r="L17" s="190" t="s">
        <v>1002</v>
      </c>
      <c r="M17" s="190" t="s">
        <v>1001</v>
      </c>
      <c r="N17" s="190" t="s">
        <v>995</v>
      </c>
      <c r="O17" s="190">
        <v>2024</v>
      </c>
      <c r="P17" s="190" t="s">
        <v>1000</v>
      </c>
      <c r="Q17" s="190" t="s">
        <v>987</v>
      </c>
      <c r="R17" s="190" t="s">
        <v>999</v>
      </c>
      <c r="S17" s="190" t="s">
        <v>998</v>
      </c>
      <c r="T17" s="190" t="s">
        <v>997</v>
      </c>
      <c r="U17" s="190" t="s">
        <v>996</v>
      </c>
      <c r="V17" s="190" t="s">
        <v>995</v>
      </c>
      <c r="W17" s="190" t="s">
        <v>1016</v>
      </c>
      <c r="X17" s="190" t="s">
        <v>1046</v>
      </c>
      <c r="Y17" s="190" t="s">
        <v>1045</v>
      </c>
      <c r="Z17" s="190" t="s">
        <v>475</v>
      </c>
      <c r="AA17" s="190" t="s">
        <v>1044</v>
      </c>
      <c r="AB17" s="190">
        <v>100</v>
      </c>
      <c r="AC17" s="190" t="s">
        <v>989</v>
      </c>
      <c r="AD17" s="190" t="s">
        <v>985</v>
      </c>
      <c r="AE17" s="190" t="s">
        <v>987</v>
      </c>
      <c r="AF17" s="190" t="s">
        <v>1043</v>
      </c>
      <c r="AG17" s="190">
        <v>100</v>
      </c>
      <c r="AH17" s="190" t="s">
        <v>987</v>
      </c>
      <c r="AI17" s="190" t="s">
        <v>1042</v>
      </c>
      <c r="AJ17" s="190" t="s">
        <v>1017</v>
      </c>
    </row>
    <row r="18" spans="2:36" ht="285" x14ac:dyDescent="0.25">
      <c r="B18" s="198">
        <v>302</v>
      </c>
      <c r="C18" s="190" t="s">
        <v>1009</v>
      </c>
      <c r="D18" s="190" t="s">
        <v>1008</v>
      </c>
      <c r="E18" s="190" t="s">
        <v>1007</v>
      </c>
      <c r="F18" s="190" t="s">
        <v>987</v>
      </c>
      <c r="G18" s="190" t="s">
        <v>1006</v>
      </c>
      <c r="H18" s="190" t="s">
        <v>1005</v>
      </c>
      <c r="I18" s="190" t="s">
        <v>1004</v>
      </c>
      <c r="J18" s="190" t="s">
        <v>724</v>
      </c>
      <c r="K18" s="190" t="s">
        <v>1003</v>
      </c>
      <c r="L18" s="190" t="s">
        <v>1002</v>
      </c>
      <c r="M18" s="190" t="s">
        <v>1001</v>
      </c>
      <c r="N18" s="190" t="s">
        <v>995</v>
      </c>
      <c r="O18" s="190">
        <v>2024</v>
      </c>
      <c r="P18" s="190" t="s">
        <v>1000</v>
      </c>
      <c r="Q18" s="190" t="s">
        <v>987</v>
      </c>
      <c r="R18" s="190" t="s">
        <v>999</v>
      </c>
      <c r="S18" s="190" t="s">
        <v>998</v>
      </c>
      <c r="T18" s="190" t="s">
        <v>997</v>
      </c>
      <c r="U18" s="190" t="s">
        <v>996</v>
      </c>
      <c r="V18" s="190" t="s">
        <v>995</v>
      </c>
      <c r="W18" s="190" t="s">
        <v>1016</v>
      </c>
      <c r="X18" s="190" t="s">
        <v>1035</v>
      </c>
      <c r="Y18" s="190" t="s">
        <v>1034</v>
      </c>
      <c r="Z18" s="190" t="s">
        <v>1033</v>
      </c>
      <c r="AA18" s="190" t="s">
        <v>1032</v>
      </c>
      <c r="AB18" s="190">
        <v>100</v>
      </c>
      <c r="AC18" s="190" t="s">
        <v>989</v>
      </c>
      <c r="AD18" s="190" t="s">
        <v>985</v>
      </c>
      <c r="AE18" s="190" t="s">
        <v>987</v>
      </c>
      <c r="AF18" s="190" t="s">
        <v>1040</v>
      </c>
      <c r="AG18" s="190">
        <v>0</v>
      </c>
      <c r="AH18" s="190" t="s">
        <v>987</v>
      </c>
      <c r="AI18" s="190" t="s">
        <v>1041</v>
      </c>
      <c r="AJ18" s="190" t="s">
        <v>1038</v>
      </c>
    </row>
    <row r="19" spans="2:36" ht="245.25" customHeight="1" x14ac:dyDescent="0.25">
      <c r="B19" s="198">
        <v>302</v>
      </c>
      <c r="C19" s="190" t="s">
        <v>1009</v>
      </c>
      <c r="D19" s="190" t="s">
        <v>1008</v>
      </c>
      <c r="E19" s="190" t="s">
        <v>1007</v>
      </c>
      <c r="F19" s="190" t="s">
        <v>987</v>
      </c>
      <c r="G19" s="190" t="s">
        <v>1006</v>
      </c>
      <c r="H19" s="190" t="s">
        <v>1005</v>
      </c>
      <c r="I19" s="190" t="s">
        <v>1004</v>
      </c>
      <c r="J19" s="190" t="s">
        <v>724</v>
      </c>
      <c r="K19" s="190" t="s">
        <v>1003</v>
      </c>
      <c r="L19" s="190" t="s">
        <v>1002</v>
      </c>
      <c r="M19" s="190" t="s">
        <v>1001</v>
      </c>
      <c r="N19" s="190" t="s">
        <v>995</v>
      </c>
      <c r="O19" s="190">
        <v>2024</v>
      </c>
      <c r="P19" s="190" t="s">
        <v>1000</v>
      </c>
      <c r="Q19" s="190" t="s">
        <v>987</v>
      </c>
      <c r="R19" s="190" t="s">
        <v>999</v>
      </c>
      <c r="S19" s="190" t="s">
        <v>998</v>
      </c>
      <c r="T19" s="190" t="s">
        <v>997</v>
      </c>
      <c r="U19" s="190" t="s">
        <v>996</v>
      </c>
      <c r="V19" s="190" t="s">
        <v>995</v>
      </c>
      <c r="W19" s="190" t="s">
        <v>1016</v>
      </c>
      <c r="X19" s="190" t="s">
        <v>1035</v>
      </c>
      <c r="Y19" s="190" t="s">
        <v>1034</v>
      </c>
      <c r="Z19" s="190" t="s">
        <v>1033</v>
      </c>
      <c r="AA19" s="190" t="s">
        <v>1032</v>
      </c>
      <c r="AB19" s="190">
        <v>100</v>
      </c>
      <c r="AC19" s="190" t="s">
        <v>989</v>
      </c>
      <c r="AD19" s="190" t="s">
        <v>985</v>
      </c>
      <c r="AE19" s="190" t="s">
        <v>987</v>
      </c>
      <c r="AF19" s="190" t="s">
        <v>1040</v>
      </c>
      <c r="AG19" s="190">
        <v>0</v>
      </c>
      <c r="AH19" s="190" t="s">
        <v>987</v>
      </c>
      <c r="AI19" s="190" t="s">
        <v>1039</v>
      </c>
      <c r="AJ19" s="190" t="s">
        <v>1038</v>
      </c>
    </row>
    <row r="20" spans="2:36" ht="250.5" customHeight="1" x14ac:dyDescent="0.25">
      <c r="B20" s="198">
        <v>302</v>
      </c>
      <c r="C20" s="190" t="s">
        <v>1009</v>
      </c>
      <c r="D20" s="190" t="s">
        <v>1008</v>
      </c>
      <c r="E20" s="190" t="s">
        <v>1007</v>
      </c>
      <c r="F20" s="190" t="s">
        <v>987</v>
      </c>
      <c r="G20" s="190" t="s">
        <v>1006</v>
      </c>
      <c r="H20" s="190" t="s">
        <v>1005</v>
      </c>
      <c r="I20" s="190" t="s">
        <v>1004</v>
      </c>
      <c r="J20" s="190" t="s">
        <v>724</v>
      </c>
      <c r="K20" s="190" t="s">
        <v>1003</v>
      </c>
      <c r="L20" s="190" t="s">
        <v>1002</v>
      </c>
      <c r="M20" s="190" t="s">
        <v>1001</v>
      </c>
      <c r="N20" s="190" t="s">
        <v>995</v>
      </c>
      <c r="O20" s="190">
        <v>2024</v>
      </c>
      <c r="P20" s="190" t="s">
        <v>1000</v>
      </c>
      <c r="Q20" s="190" t="s">
        <v>987</v>
      </c>
      <c r="R20" s="190" t="s">
        <v>999</v>
      </c>
      <c r="S20" s="190" t="s">
        <v>998</v>
      </c>
      <c r="T20" s="190" t="s">
        <v>997</v>
      </c>
      <c r="U20" s="190" t="s">
        <v>996</v>
      </c>
      <c r="V20" s="190" t="s">
        <v>995</v>
      </c>
      <c r="W20" s="190" t="s">
        <v>1016</v>
      </c>
      <c r="X20" s="190" t="s">
        <v>1035</v>
      </c>
      <c r="Y20" s="190" t="s">
        <v>1034</v>
      </c>
      <c r="Z20" s="190" t="s">
        <v>1033</v>
      </c>
      <c r="AA20" s="190" t="s">
        <v>1032</v>
      </c>
      <c r="AB20" s="190">
        <v>100</v>
      </c>
      <c r="AC20" s="190" t="s">
        <v>989</v>
      </c>
      <c r="AD20" s="190" t="s">
        <v>985</v>
      </c>
      <c r="AE20" s="190" t="s">
        <v>987</v>
      </c>
      <c r="AF20" s="190" t="s">
        <v>1037</v>
      </c>
      <c r="AG20" s="190">
        <v>0</v>
      </c>
      <c r="AH20" s="190" t="s">
        <v>987</v>
      </c>
      <c r="AI20" s="190" t="s">
        <v>1036</v>
      </c>
      <c r="AJ20" s="190" t="s">
        <v>985</v>
      </c>
    </row>
    <row r="21" spans="2:36" ht="285" x14ac:dyDescent="0.25">
      <c r="B21" s="198">
        <v>302</v>
      </c>
      <c r="C21" s="190" t="s">
        <v>1009</v>
      </c>
      <c r="D21" s="190" t="s">
        <v>1008</v>
      </c>
      <c r="E21" s="190" t="s">
        <v>1007</v>
      </c>
      <c r="F21" s="190" t="s">
        <v>987</v>
      </c>
      <c r="G21" s="190" t="s">
        <v>1006</v>
      </c>
      <c r="H21" s="190" t="s">
        <v>1005</v>
      </c>
      <c r="I21" s="190" t="s">
        <v>1004</v>
      </c>
      <c r="J21" s="190" t="s">
        <v>724</v>
      </c>
      <c r="K21" s="190" t="s">
        <v>1003</v>
      </c>
      <c r="L21" s="190" t="s">
        <v>1002</v>
      </c>
      <c r="M21" s="190" t="s">
        <v>1001</v>
      </c>
      <c r="N21" s="190" t="s">
        <v>995</v>
      </c>
      <c r="O21" s="190">
        <v>2024</v>
      </c>
      <c r="P21" s="190" t="s">
        <v>1000</v>
      </c>
      <c r="Q21" s="190" t="s">
        <v>987</v>
      </c>
      <c r="R21" s="190" t="s">
        <v>999</v>
      </c>
      <c r="S21" s="190" t="s">
        <v>998</v>
      </c>
      <c r="T21" s="190" t="s">
        <v>997</v>
      </c>
      <c r="U21" s="190" t="s">
        <v>996</v>
      </c>
      <c r="V21" s="190" t="s">
        <v>995</v>
      </c>
      <c r="W21" s="190" t="s">
        <v>1016</v>
      </c>
      <c r="X21" s="190" t="s">
        <v>1035</v>
      </c>
      <c r="Y21" s="190" t="s">
        <v>1034</v>
      </c>
      <c r="Z21" s="190" t="s">
        <v>1033</v>
      </c>
      <c r="AA21" s="190" t="s">
        <v>1032</v>
      </c>
      <c r="AB21" s="190">
        <v>100</v>
      </c>
      <c r="AC21" s="190" t="s">
        <v>989</v>
      </c>
      <c r="AD21" s="190" t="s">
        <v>985</v>
      </c>
      <c r="AE21" s="190" t="s">
        <v>987</v>
      </c>
      <c r="AF21" s="190" t="s">
        <v>1031</v>
      </c>
      <c r="AG21" s="190">
        <v>100</v>
      </c>
      <c r="AH21" s="190" t="s">
        <v>987</v>
      </c>
      <c r="AI21" s="190" t="s">
        <v>1030</v>
      </c>
      <c r="AJ21" s="190" t="s">
        <v>1017</v>
      </c>
    </row>
    <row r="22" spans="2:36" ht="252" customHeight="1" x14ac:dyDescent="0.25">
      <c r="B22" s="198">
        <v>302</v>
      </c>
      <c r="C22" s="190" t="s">
        <v>1009</v>
      </c>
      <c r="D22" s="190" t="s">
        <v>1008</v>
      </c>
      <c r="E22" s="190" t="s">
        <v>1007</v>
      </c>
      <c r="F22" s="190" t="s">
        <v>987</v>
      </c>
      <c r="G22" s="190" t="s">
        <v>1006</v>
      </c>
      <c r="H22" s="190" t="s">
        <v>1005</v>
      </c>
      <c r="I22" s="190" t="s">
        <v>1004</v>
      </c>
      <c r="J22" s="190" t="s">
        <v>724</v>
      </c>
      <c r="K22" s="190" t="s">
        <v>1003</v>
      </c>
      <c r="L22" s="190" t="s">
        <v>1002</v>
      </c>
      <c r="M22" s="190" t="s">
        <v>1001</v>
      </c>
      <c r="N22" s="190" t="s">
        <v>995</v>
      </c>
      <c r="O22" s="190">
        <v>2024</v>
      </c>
      <c r="P22" s="190" t="s">
        <v>1000</v>
      </c>
      <c r="Q22" s="190" t="s">
        <v>987</v>
      </c>
      <c r="R22" s="190" t="s">
        <v>999</v>
      </c>
      <c r="S22" s="190" t="s">
        <v>998</v>
      </c>
      <c r="T22" s="190" t="s">
        <v>997</v>
      </c>
      <c r="U22" s="190" t="s">
        <v>996</v>
      </c>
      <c r="V22" s="190" t="s">
        <v>995</v>
      </c>
      <c r="W22" s="190" t="s">
        <v>1016</v>
      </c>
      <c r="X22" s="190" t="s">
        <v>1029</v>
      </c>
      <c r="Y22" s="190" t="s">
        <v>1028</v>
      </c>
      <c r="Z22" s="190" t="s">
        <v>1027</v>
      </c>
      <c r="AA22" s="190" t="s">
        <v>1026</v>
      </c>
      <c r="AB22" s="190">
        <v>100</v>
      </c>
      <c r="AC22" s="190" t="s">
        <v>989</v>
      </c>
      <c r="AD22" s="190" t="s">
        <v>985</v>
      </c>
      <c r="AE22" s="190" t="s">
        <v>987</v>
      </c>
      <c r="AF22" s="190" t="s">
        <v>1025</v>
      </c>
      <c r="AG22" s="190">
        <v>100</v>
      </c>
      <c r="AH22" s="190" t="s">
        <v>987</v>
      </c>
      <c r="AI22" s="190" t="s">
        <v>1024</v>
      </c>
      <c r="AJ22" s="190" t="s">
        <v>1017</v>
      </c>
    </row>
    <row r="23" spans="2:36" ht="205.5" customHeight="1" x14ac:dyDescent="0.25">
      <c r="B23" s="198">
        <v>302</v>
      </c>
      <c r="C23" s="190" t="s">
        <v>1009</v>
      </c>
      <c r="D23" s="190" t="s">
        <v>1008</v>
      </c>
      <c r="E23" s="190" t="s">
        <v>1007</v>
      </c>
      <c r="F23" s="190" t="s">
        <v>987</v>
      </c>
      <c r="G23" s="190" t="s">
        <v>1006</v>
      </c>
      <c r="H23" s="190" t="s">
        <v>1005</v>
      </c>
      <c r="I23" s="190" t="s">
        <v>1004</v>
      </c>
      <c r="J23" s="190" t="s">
        <v>724</v>
      </c>
      <c r="K23" s="190" t="s">
        <v>1003</v>
      </c>
      <c r="L23" s="190" t="s">
        <v>1002</v>
      </c>
      <c r="M23" s="190" t="s">
        <v>1001</v>
      </c>
      <c r="N23" s="190" t="s">
        <v>995</v>
      </c>
      <c r="O23" s="190">
        <v>2024</v>
      </c>
      <c r="P23" s="190" t="s">
        <v>1000</v>
      </c>
      <c r="Q23" s="190" t="s">
        <v>987</v>
      </c>
      <c r="R23" s="190" t="s">
        <v>999</v>
      </c>
      <c r="S23" s="190" t="s">
        <v>998</v>
      </c>
      <c r="T23" s="190" t="s">
        <v>997</v>
      </c>
      <c r="U23" s="190" t="s">
        <v>996</v>
      </c>
      <c r="V23" s="190" t="s">
        <v>995</v>
      </c>
      <c r="W23" s="190" t="s">
        <v>1016</v>
      </c>
      <c r="X23" s="190" t="s">
        <v>1023</v>
      </c>
      <c r="Y23" s="190" t="s">
        <v>1022</v>
      </c>
      <c r="Z23" s="190" t="s">
        <v>1021</v>
      </c>
      <c r="AA23" s="190" t="s">
        <v>1020</v>
      </c>
      <c r="AB23" s="190">
        <v>100</v>
      </c>
      <c r="AC23" s="190" t="s">
        <v>989</v>
      </c>
      <c r="AD23" s="190" t="s">
        <v>985</v>
      </c>
      <c r="AE23" s="190" t="s">
        <v>987</v>
      </c>
      <c r="AF23" s="190" t="s">
        <v>1019</v>
      </c>
      <c r="AG23" s="190">
        <v>100</v>
      </c>
      <c r="AH23" s="190" t="s">
        <v>987</v>
      </c>
      <c r="AI23" s="190" t="s">
        <v>1018</v>
      </c>
      <c r="AJ23" s="190" t="s">
        <v>1017</v>
      </c>
    </row>
    <row r="24" spans="2:36" ht="141" customHeight="1" x14ac:dyDescent="0.25">
      <c r="B24" s="198">
        <v>302</v>
      </c>
      <c r="C24" s="190" t="s">
        <v>1009</v>
      </c>
      <c r="D24" s="190" t="s">
        <v>1008</v>
      </c>
      <c r="E24" s="190" t="s">
        <v>1007</v>
      </c>
      <c r="F24" s="190" t="s">
        <v>987</v>
      </c>
      <c r="G24" s="190" t="s">
        <v>1006</v>
      </c>
      <c r="H24" s="190" t="s">
        <v>1005</v>
      </c>
      <c r="I24" s="190" t="s">
        <v>1004</v>
      </c>
      <c r="J24" s="190" t="s">
        <v>724</v>
      </c>
      <c r="K24" s="190" t="s">
        <v>1003</v>
      </c>
      <c r="L24" s="190" t="s">
        <v>1002</v>
      </c>
      <c r="M24" s="190" t="s">
        <v>1001</v>
      </c>
      <c r="N24" s="190" t="s">
        <v>995</v>
      </c>
      <c r="O24" s="190">
        <v>2024</v>
      </c>
      <c r="P24" s="190" t="s">
        <v>1000</v>
      </c>
      <c r="Q24" s="190" t="s">
        <v>987</v>
      </c>
      <c r="R24" s="190" t="s">
        <v>999</v>
      </c>
      <c r="S24" s="190" t="s">
        <v>998</v>
      </c>
      <c r="T24" s="190" t="s">
        <v>997</v>
      </c>
      <c r="U24" s="190" t="s">
        <v>996</v>
      </c>
      <c r="V24" s="190" t="s">
        <v>995</v>
      </c>
      <c r="W24" s="190" t="s">
        <v>1016</v>
      </c>
      <c r="X24" s="190" t="s">
        <v>1015</v>
      </c>
      <c r="Y24" s="190" t="s">
        <v>1014</v>
      </c>
      <c r="Z24" s="190" t="s">
        <v>1013</v>
      </c>
      <c r="AA24" s="190" t="s">
        <v>1012</v>
      </c>
      <c r="AB24" s="190">
        <v>100</v>
      </c>
      <c r="AC24" s="190" t="s">
        <v>989</v>
      </c>
      <c r="AD24" s="190" t="s">
        <v>985</v>
      </c>
      <c r="AE24" s="190" t="s">
        <v>987</v>
      </c>
      <c r="AF24" s="190" t="s">
        <v>1011</v>
      </c>
      <c r="AG24" s="190">
        <v>100</v>
      </c>
      <c r="AH24" s="190" t="s">
        <v>987</v>
      </c>
      <c r="AI24" s="190" t="s">
        <v>1010</v>
      </c>
      <c r="AJ24" s="190" t="s">
        <v>985</v>
      </c>
    </row>
    <row r="25" spans="2:36" ht="405" x14ac:dyDescent="0.25">
      <c r="B25" s="198">
        <v>302</v>
      </c>
      <c r="C25" s="190" t="s">
        <v>1009</v>
      </c>
      <c r="D25" s="190" t="s">
        <v>1008</v>
      </c>
      <c r="E25" s="190" t="s">
        <v>1007</v>
      </c>
      <c r="F25" s="190" t="s">
        <v>987</v>
      </c>
      <c r="G25" s="190" t="s">
        <v>1006</v>
      </c>
      <c r="H25" s="190" t="s">
        <v>1005</v>
      </c>
      <c r="I25" s="190" t="s">
        <v>1004</v>
      </c>
      <c r="J25" s="190" t="s">
        <v>724</v>
      </c>
      <c r="K25" s="190" t="s">
        <v>1003</v>
      </c>
      <c r="L25" s="190" t="s">
        <v>1002</v>
      </c>
      <c r="M25" s="190" t="s">
        <v>1001</v>
      </c>
      <c r="N25" s="190" t="s">
        <v>995</v>
      </c>
      <c r="O25" s="190">
        <v>2024</v>
      </c>
      <c r="P25" s="190" t="s">
        <v>1000</v>
      </c>
      <c r="Q25" s="190" t="s">
        <v>987</v>
      </c>
      <c r="R25" s="190" t="s">
        <v>999</v>
      </c>
      <c r="S25" s="190" t="s">
        <v>998</v>
      </c>
      <c r="T25" s="190" t="s">
        <v>997</v>
      </c>
      <c r="U25" s="190" t="s">
        <v>996</v>
      </c>
      <c r="V25" s="190" t="s">
        <v>995</v>
      </c>
      <c r="W25" s="190" t="s">
        <v>994</v>
      </c>
      <c r="X25" s="190" t="s">
        <v>993</v>
      </c>
      <c r="Y25" s="190" t="s">
        <v>992</v>
      </c>
      <c r="Z25" s="190" t="s">
        <v>991</v>
      </c>
      <c r="AA25" s="190" t="s">
        <v>990</v>
      </c>
      <c r="AB25" s="190">
        <v>100</v>
      </c>
      <c r="AC25" s="190" t="s">
        <v>989</v>
      </c>
      <c r="AD25" s="190" t="s">
        <v>985</v>
      </c>
      <c r="AE25" s="190" t="s">
        <v>987</v>
      </c>
      <c r="AF25" s="190" t="s">
        <v>988</v>
      </c>
      <c r="AG25" s="190">
        <v>100</v>
      </c>
      <c r="AH25" s="190" t="s">
        <v>987</v>
      </c>
      <c r="AI25" s="190" t="s">
        <v>986</v>
      </c>
      <c r="AJ25" s="190" t="s">
        <v>985</v>
      </c>
    </row>
    <row r="26" spans="2:36" ht="124.5" customHeight="1" x14ac:dyDescent="0.25">
      <c r="B26" s="198">
        <v>304</v>
      </c>
      <c r="C26" s="190" t="s">
        <v>703</v>
      </c>
      <c r="D26" s="190" t="s">
        <v>984</v>
      </c>
      <c r="E26" s="190" t="s">
        <v>983</v>
      </c>
      <c r="F26" s="190" t="s">
        <v>849</v>
      </c>
      <c r="G26" s="190" t="s">
        <v>849</v>
      </c>
      <c r="H26" s="190" t="s">
        <v>699</v>
      </c>
      <c r="I26" s="190" t="s">
        <v>958</v>
      </c>
      <c r="J26" s="190" t="s">
        <v>724</v>
      </c>
      <c r="K26" s="190" t="s">
        <v>982</v>
      </c>
      <c r="L26" s="190" t="s">
        <v>525</v>
      </c>
      <c r="M26" s="190" t="s">
        <v>981</v>
      </c>
      <c r="N26" s="190" t="s">
        <v>980</v>
      </c>
      <c r="O26" s="190">
        <v>2024</v>
      </c>
      <c r="P26" s="190" t="s">
        <v>979</v>
      </c>
      <c r="Q26" s="190" t="s">
        <v>948</v>
      </c>
      <c r="R26" s="190" t="s">
        <v>965</v>
      </c>
      <c r="S26" s="190" t="s">
        <v>978</v>
      </c>
      <c r="T26" s="190"/>
      <c r="U26" s="190"/>
      <c r="V26" s="190"/>
      <c r="W26" s="190" t="s">
        <v>977</v>
      </c>
      <c r="X26" s="190" t="s">
        <v>976</v>
      </c>
      <c r="Y26" s="190" t="s">
        <v>975</v>
      </c>
      <c r="Z26" s="190" t="s">
        <v>974</v>
      </c>
      <c r="AA26" s="190" t="s">
        <v>973</v>
      </c>
      <c r="AB26" s="190">
        <v>100</v>
      </c>
      <c r="AC26" s="190" t="s">
        <v>972</v>
      </c>
      <c r="AD26" s="190" t="s">
        <v>971</v>
      </c>
      <c r="AE26" s="190" t="s">
        <v>948</v>
      </c>
      <c r="AF26" s="190"/>
      <c r="AG26" s="190"/>
      <c r="AH26" s="190"/>
      <c r="AI26" s="190"/>
      <c r="AJ26" s="190"/>
    </row>
    <row r="27" spans="2:36" ht="159.75" customHeight="1" x14ac:dyDescent="0.25">
      <c r="B27" s="198">
        <v>307</v>
      </c>
      <c r="C27" s="190" t="s">
        <v>709</v>
      </c>
      <c r="D27" s="190" t="s">
        <v>970</v>
      </c>
      <c r="E27" s="190" t="s">
        <v>969</v>
      </c>
      <c r="F27" s="190" t="s">
        <v>849</v>
      </c>
      <c r="G27" s="190" t="s">
        <v>849</v>
      </c>
      <c r="H27" s="190" t="s">
        <v>699</v>
      </c>
      <c r="I27" s="190" t="s">
        <v>830</v>
      </c>
      <c r="J27" s="190" t="s">
        <v>724</v>
      </c>
      <c r="K27" s="190" t="s">
        <v>968</v>
      </c>
      <c r="L27" s="190" t="s">
        <v>967</v>
      </c>
      <c r="M27" s="190" t="s">
        <v>706</v>
      </c>
      <c r="N27" s="190" t="s">
        <v>705</v>
      </c>
      <c r="O27" s="190">
        <v>2024</v>
      </c>
      <c r="P27" s="190" t="s">
        <v>966</v>
      </c>
      <c r="Q27" s="190"/>
      <c r="R27" s="190" t="s">
        <v>965</v>
      </c>
      <c r="S27" s="190"/>
      <c r="T27" s="190"/>
      <c r="U27" s="190"/>
      <c r="V27" s="190"/>
      <c r="W27" s="190"/>
      <c r="X27" s="190"/>
      <c r="Y27" s="190"/>
      <c r="Z27" s="190"/>
      <c r="AA27" s="190"/>
      <c r="AB27" s="190"/>
      <c r="AC27" s="190"/>
      <c r="AD27" s="190"/>
      <c r="AE27" s="190"/>
      <c r="AF27" s="190"/>
      <c r="AG27" s="190"/>
      <c r="AH27" s="190"/>
      <c r="AI27" s="190"/>
      <c r="AJ27" s="190"/>
    </row>
    <row r="28" spans="2:36" ht="180" x14ac:dyDescent="0.25">
      <c r="B28" s="198">
        <v>311</v>
      </c>
      <c r="C28" s="190" t="s">
        <v>703</v>
      </c>
      <c r="D28" s="190" t="s">
        <v>960</v>
      </c>
      <c r="E28" s="190" t="s">
        <v>959</v>
      </c>
      <c r="F28" s="190" t="s">
        <v>747</v>
      </c>
      <c r="G28" s="190" t="s">
        <v>849</v>
      </c>
      <c r="H28" s="190" t="s">
        <v>777</v>
      </c>
      <c r="I28" s="190" t="s">
        <v>958</v>
      </c>
      <c r="J28" s="190" t="s">
        <v>724</v>
      </c>
      <c r="K28" s="190" t="s">
        <v>776</v>
      </c>
      <c r="L28" s="190" t="s">
        <v>957</v>
      </c>
      <c r="M28" s="190" t="s">
        <v>956</v>
      </c>
      <c r="N28" s="190" t="s">
        <v>955</v>
      </c>
      <c r="O28" s="190">
        <v>2024</v>
      </c>
      <c r="P28" s="190" t="s">
        <v>954</v>
      </c>
      <c r="Q28" s="190" t="s">
        <v>948</v>
      </c>
      <c r="R28" s="190" t="s">
        <v>898</v>
      </c>
      <c r="S28" s="190" t="s">
        <v>685</v>
      </c>
      <c r="T28" s="190"/>
      <c r="U28" s="190"/>
      <c r="V28" s="190"/>
      <c r="W28" s="190" t="s">
        <v>953</v>
      </c>
      <c r="X28" s="190" t="s">
        <v>964</v>
      </c>
      <c r="Y28" s="190" t="s">
        <v>963</v>
      </c>
      <c r="Z28" s="190" t="s">
        <v>962</v>
      </c>
      <c r="AA28" s="190" t="s">
        <v>961</v>
      </c>
      <c r="AB28" s="190">
        <v>100</v>
      </c>
      <c r="AC28" s="190" t="s">
        <v>733</v>
      </c>
      <c r="AD28" s="190" t="s">
        <v>685</v>
      </c>
      <c r="AE28" s="190" t="s">
        <v>948</v>
      </c>
      <c r="AF28" s="190"/>
      <c r="AG28" s="190"/>
      <c r="AH28" s="190"/>
      <c r="AI28" s="190"/>
      <c r="AJ28" s="190"/>
    </row>
    <row r="29" spans="2:36" ht="345" x14ac:dyDescent="0.25">
      <c r="B29" s="198">
        <v>311</v>
      </c>
      <c r="C29" s="190" t="s">
        <v>703</v>
      </c>
      <c r="D29" s="190" t="s">
        <v>960</v>
      </c>
      <c r="E29" s="190" t="s">
        <v>959</v>
      </c>
      <c r="F29" s="190" t="s">
        <v>747</v>
      </c>
      <c r="G29" s="190" t="s">
        <v>849</v>
      </c>
      <c r="H29" s="190" t="s">
        <v>777</v>
      </c>
      <c r="I29" s="190" t="s">
        <v>958</v>
      </c>
      <c r="J29" s="190" t="s">
        <v>724</v>
      </c>
      <c r="K29" s="190" t="s">
        <v>776</v>
      </c>
      <c r="L29" s="190" t="s">
        <v>957</v>
      </c>
      <c r="M29" s="190" t="s">
        <v>956</v>
      </c>
      <c r="N29" s="190" t="s">
        <v>955</v>
      </c>
      <c r="O29" s="190">
        <v>2024</v>
      </c>
      <c r="P29" s="190" t="s">
        <v>954</v>
      </c>
      <c r="Q29" s="190" t="s">
        <v>948</v>
      </c>
      <c r="R29" s="190" t="s">
        <v>898</v>
      </c>
      <c r="S29" s="190" t="s">
        <v>685</v>
      </c>
      <c r="T29" s="190"/>
      <c r="U29" s="190"/>
      <c r="V29" s="190"/>
      <c r="W29" s="190" t="s">
        <v>953</v>
      </c>
      <c r="X29" s="190" t="s">
        <v>952</v>
      </c>
      <c r="Y29" s="190" t="s">
        <v>951</v>
      </c>
      <c r="Z29" s="190" t="s">
        <v>950</v>
      </c>
      <c r="AA29" s="190" t="s">
        <v>949</v>
      </c>
      <c r="AB29" s="190">
        <v>1</v>
      </c>
      <c r="AC29" s="190" t="s">
        <v>733</v>
      </c>
      <c r="AD29" s="190" t="s">
        <v>685</v>
      </c>
      <c r="AE29" s="190" t="s">
        <v>948</v>
      </c>
      <c r="AF29" s="190"/>
      <c r="AG29" s="190"/>
      <c r="AH29" s="190"/>
      <c r="AI29" s="190"/>
      <c r="AJ29" s="190"/>
    </row>
    <row r="30" spans="2:36" ht="135" x14ac:dyDescent="0.25">
      <c r="B30" s="198">
        <v>312</v>
      </c>
      <c r="C30" s="190" t="s">
        <v>709</v>
      </c>
      <c r="D30" s="190" t="s">
        <v>947</v>
      </c>
      <c r="E30" s="190" t="s">
        <v>946</v>
      </c>
      <c r="F30" s="190" t="s">
        <v>747</v>
      </c>
      <c r="G30" s="190" t="s">
        <v>849</v>
      </c>
      <c r="H30" s="190" t="s">
        <v>777</v>
      </c>
      <c r="I30" s="190" t="s">
        <v>830</v>
      </c>
      <c r="J30" s="190" t="s">
        <v>724</v>
      </c>
      <c r="K30" s="190" t="s">
        <v>776</v>
      </c>
      <c r="L30" s="190" t="s">
        <v>945</v>
      </c>
      <c r="M30" s="190" t="s">
        <v>706</v>
      </c>
      <c r="N30" s="190" t="s">
        <v>705</v>
      </c>
      <c r="O30" s="190">
        <v>2024</v>
      </c>
      <c r="P30" s="190" t="s">
        <v>944</v>
      </c>
      <c r="Q30" s="190"/>
      <c r="R30" s="190" t="s">
        <v>898</v>
      </c>
      <c r="S30" s="190"/>
      <c r="T30" s="190"/>
      <c r="U30" s="190"/>
      <c r="V30" s="190"/>
      <c r="W30" s="190"/>
      <c r="X30" s="190"/>
      <c r="Y30" s="190"/>
      <c r="Z30" s="190"/>
      <c r="AA30" s="190"/>
      <c r="AB30" s="190"/>
      <c r="AC30" s="190"/>
      <c r="AD30" s="190"/>
      <c r="AE30" s="190"/>
      <c r="AF30" s="190"/>
      <c r="AG30" s="190"/>
      <c r="AH30" s="190"/>
      <c r="AI30" s="190"/>
      <c r="AJ30" s="190"/>
    </row>
    <row r="31" spans="2:36" ht="135" x14ac:dyDescent="0.25">
      <c r="B31" s="198">
        <v>313</v>
      </c>
      <c r="C31" s="190" t="s">
        <v>709</v>
      </c>
      <c r="D31" s="190" t="s">
        <v>943</v>
      </c>
      <c r="E31" s="190" t="s">
        <v>942</v>
      </c>
      <c r="F31" s="190" t="s">
        <v>747</v>
      </c>
      <c r="G31" s="190" t="s">
        <v>849</v>
      </c>
      <c r="H31" s="190" t="s">
        <v>777</v>
      </c>
      <c r="I31" s="190" t="s">
        <v>830</v>
      </c>
      <c r="J31" s="190" t="s">
        <v>724</v>
      </c>
      <c r="K31" s="190" t="s">
        <v>776</v>
      </c>
      <c r="L31" s="190" t="s">
        <v>941</v>
      </c>
      <c r="M31" s="190" t="s">
        <v>706</v>
      </c>
      <c r="N31" s="190" t="s">
        <v>705</v>
      </c>
      <c r="O31" s="190">
        <v>2024</v>
      </c>
      <c r="P31" s="190" t="s">
        <v>940</v>
      </c>
      <c r="Q31" s="190"/>
      <c r="R31" s="190" t="s">
        <v>898</v>
      </c>
      <c r="S31" s="190"/>
      <c r="T31" s="190"/>
      <c r="U31" s="190"/>
      <c r="V31" s="190"/>
      <c r="W31" s="190"/>
      <c r="X31" s="190"/>
      <c r="Y31" s="190"/>
      <c r="Z31" s="190"/>
      <c r="AA31" s="190"/>
      <c r="AB31" s="190"/>
      <c r="AC31" s="190"/>
      <c r="AD31" s="190"/>
      <c r="AE31" s="190"/>
      <c r="AF31" s="190"/>
      <c r="AG31" s="190"/>
      <c r="AH31" s="190"/>
      <c r="AI31" s="190"/>
      <c r="AJ31" s="190"/>
    </row>
    <row r="32" spans="2:36" ht="135" x14ac:dyDescent="0.25">
      <c r="B32" s="198">
        <v>314</v>
      </c>
      <c r="C32" s="190" t="s">
        <v>709</v>
      </c>
      <c r="D32" s="190" t="s">
        <v>939</v>
      </c>
      <c r="E32" s="190" t="s">
        <v>938</v>
      </c>
      <c r="F32" s="190" t="s">
        <v>747</v>
      </c>
      <c r="G32" s="190" t="s">
        <v>849</v>
      </c>
      <c r="H32" s="190" t="s">
        <v>777</v>
      </c>
      <c r="I32" s="190" t="s">
        <v>830</v>
      </c>
      <c r="J32" s="190" t="s">
        <v>724</v>
      </c>
      <c r="K32" s="190" t="s">
        <v>776</v>
      </c>
      <c r="L32" s="190" t="s">
        <v>937</v>
      </c>
      <c r="M32" s="190" t="s">
        <v>936</v>
      </c>
      <c r="N32" s="190" t="s">
        <v>705</v>
      </c>
      <c r="O32" s="190">
        <v>2024</v>
      </c>
      <c r="P32" s="190" t="s">
        <v>935</v>
      </c>
      <c r="Q32" s="190"/>
      <c r="R32" s="190" t="s">
        <v>898</v>
      </c>
      <c r="S32" s="190"/>
      <c r="T32" s="190"/>
      <c r="U32" s="190"/>
      <c r="V32" s="190"/>
      <c r="W32" s="190"/>
      <c r="X32" s="190"/>
      <c r="Y32" s="190"/>
      <c r="Z32" s="190"/>
      <c r="AA32" s="190"/>
      <c r="AB32" s="190"/>
      <c r="AC32" s="190"/>
      <c r="AD32" s="190"/>
      <c r="AE32" s="190"/>
      <c r="AF32" s="190"/>
      <c r="AG32" s="190"/>
      <c r="AH32" s="190"/>
      <c r="AI32" s="190"/>
      <c r="AJ32" s="190"/>
    </row>
    <row r="33" spans="2:36" ht="135" x14ac:dyDescent="0.25">
      <c r="B33" s="198">
        <v>315</v>
      </c>
      <c r="C33" s="190" t="s">
        <v>709</v>
      </c>
      <c r="D33" s="190" t="s">
        <v>934</v>
      </c>
      <c r="E33" s="190" t="s">
        <v>933</v>
      </c>
      <c r="F33" s="190" t="s">
        <v>747</v>
      </c>
      <c r="G33" s="190" t="s">
        <v>849</v>
      </c>
      <c r="H33" s="190" t="s">
        <v>777</v>
      </c>
      <c r="I33" s="190" t="s">
        <v>830</v>
      </c>
      <c r="J33" s="190" t="s">
        <v>724</v>
      </c>
      <c r="K33" s="190" t="s">
        <v>776</v>
      </c>
      <c r="L33" s="190" t="s">
        <v>932</v>
      </c>
      <c r="M33" s="190" t="s">
        <v>706</v>
      </c>
      <c r="N33" s="190" t="s">
        <v>705</v>
      </c>
      <c r="O33" s="190">
        <v>2024</v>
      </c>
      <c r="P33" s="190" t="s">
        <v>931</v>
      </c>
      <c r="Q33" s="190"/>
      <c r="R33" s="190" t="s">
        <v>898</v>
      </c>
      <c r="S33" s="190"/>
      <c r="T33" s="190"/>
      <c r="U33" s="190"/>
      <c r="V33" s="190"/>
      <c r="W33" s="190"/>
      <c r="X33" s="190"/>
      <c r="Y33" s="190"/>
      <c r="Z33" s="190"/>
      <c r="AA33" s="190"/>
      <c r="AB33" s="190"/>
      <c r="AC33" s="190"/>
      <c r="AD33" s="190"/>
      <c r="AE33" s="190"/>
      <c r="AF33" s="190"/>
      <c r="AG33" s="190"/>
      <c r="AH33" s="190"/>
      <c r="AI33" s="190"/>
      <c r="AJ33" s="190"/>
    </row>
    <row r="34" spans="2:36" ht="135" x14ac:dyDescent="0.25">
      <c r="B34" s="198">
        <v>316</v>
      </c>
      <c r="C34" s="190" t="s">
        <v>709</v>
      </c>
      <c r="D34" s="190" t="s">
        <v>930</v>
      </c>
      <c r="E34" s="190" t="s">
        <v>929</v>
      </c>
      <c r="F34" s="190" t="s">
        <v>747</v>
      </c>
      <c r="G34" s="190" t="s">
        <v>849</v>
      </c>
      <c r="H34" s="190" t="s">
        <v>777</v>
      </c>
      <c r="I34" s="190" t="s">
        <v>830</v>
      </c>
      <c r="J34" s="190" t="s">
        <v>724</v>
      </c>
      <c r="K34" s="190" t="s">
        <v>776</v>
      </c>
      <c r="L34" s="190" t="s">
        <v>928</v>
      </c>
      <c r="M34" s="190" t="s">
        <v>706</v>
      </c>
      <c r="N34" s="190" t="s">
        <v>705</v>
      </c>
      <c r="O34" s="190">
        <v>2024</v>
      </c>
      <c r="P34" s="190" t="s">
        <v>927</v>
      </c>
      <c r="Q34" s="190"/>
      <c r="R34" s="190" t="s">
        <v>898</v>
      </c>
      <c r="S34" s="190"/>
      <c r="T34" s="190"/>
      <c r="U34" s="190"/>
      <c r="V34" s="190"/>
      <c r="W34" s="190"/>
      <c r="X34" s="190"/>
      <c r="Y34" s="190"/>
      <c r="Z34" s="190"/>
      <c r="AA34" s="190"/>
      <c r="AB34" s="190"/>
      <c r="AC34" s="190"/>
      <c r="AD34" s="190"/>
      <c r="AE34" s="190"/>
      <c r="AF34" s="190"/>
      <c r="AG34" s="190"/>
      <c r="AH34" s="190"/>
      <c r="AI34" s="190"/>
      <c r="AJ34" s="190"/>
    </row>
    <row r="35" spans="2:36" ht="135" x14ac:dyDescent="0.25">
      <c r="B35" s="198">
        <v>317</v>
      </c>
      <c r="C35" s="190" t="s">
        <v>709</v>
      </c>
      <c r="D35" s="190" t="s">
        <v>926</v>
      </c>
      <c r="E35" s="190" t="s">
        <v>925</v>
      </c>
      <c r="F35" s="190" t="s">
        <v>747</v>
      </c>
      <c r="G35" s="190" t="s">
        <v>849</v>
      </c>
      <c r="H35" s="190" t="s">
        <v>777</v>
      </c>
      <c r="I35" s="190" t="s">
        <v>830</v>
      </c>
      <c r="J35" s="190" t="s">
        <v>724</v>
      </c>
      <c r="K35" s="190" t="s">
        <v>776</v>
      </c>
      <c r="L35" s="190" t="s">
        <v>924</v>
      </c>
      <c r="M35" s="190" t="s">
        <v>706</v>
      </c>
      <c r="N35" s="190" t="s">
        <v>705</v>
      </c>
      <c r="O35" s="190">
        <v>2024</v>
      </c>
      <c r="P35" s="190" t="s">
        <v>923</v>
      </c>
      <c r="Q35" s="190"/>
      <c r="R35" s="190" t="s">
        <v>898</v>
      </c>
      <c r="S35" s="190"/>
      <c r="T35" s="190"/>
      <c r="U35" s="190"/>
      <c r="V35" s="190"/>
      <c r="W35" s="190"/>
      <c r="X35" s="190"/>
      <c r="Y35" s="190"/>
      <c r="Z35" s="190"/>
      <c r="AA35" s="190"/>
      <c r="AB35" s="190"/>
      <c r="AC35" s="190"/>
      <c r="AD35" s="190"/>
      <c r="AE35" s="190"/>
      <c r="AF35" s="190"/>
      <c r="AG35" s="190"/>
      <c r="AH35" s="190"/>
      <c r="AI35" s="190"/>
      <c r="AJ35" s="190"/>
    </row>
    <row r="36" spans="2:36" ht="135" x14ac:dyDescent="0.25">
      <c r="B36" s="198">
        <v>318</v>
      </c>
      <c r="C36" s="190" t="s">
        <v>709</v>
      </c>
      <c r="D36" s="190" t="s">
        <v>922</v>
      </c>
      <c r="E36" s="190" t="s">
        <v>921</v>
      </c>
      <c r="F36" s="190" t="s">
        <v>747</v>
      </c>
      <c r="G36" s="190" t="s">
        <v>849</v>
      </c>
      <c r="H36" s="190" t="s">
        <v>777</v>
      </c>
      <c r="I36" s="190" t="s">
        <v>830</v>
      </c>
      <c r="J36" s="190" t="s">
        <v>724</v>
      </c>
      <c r="K36" s="190" t="s">
        <v>776</v>
      </c>
      <c r="L36" s="190" t="s">
        <v>920</v>
      </c>
      <c r="M36" s="190" t="s">
        <v>877</v>
      </c>
      <c r="N36" s="190" t="s">
        <v>705</v>
      </c>
      <c r="O36" s="190">
        <v>2024</v>
      </c>
      <c r="P36" s="190" t="s">
        <v>919</v>
      </c>
      <c r="Q36" s="190"/>
      <c r="R36" s="190" t="s">
        <v>898</v>
      </c>
      <c r="S36" s="190"/>
      <c r="T36" s="190"/>
      <c r="U36" s="190"/>
      <c r="V36" s="190"/>
      <c r="W36" s="190"/>
      <c r="X36" s="190"/>
      <c r="Y36" s="190"/>
      <c r="Z36" s="190"/>
      <c r="AA36" s="190"/>
      <c r="AB36" s="190"/>
      <c r="AC36" s="190"/>
      <c r="AD36" s="190"/>
      <c r="AE36" s="190"/>
      <c r="AF36" s="190"/>
      <c r="AG36" s="190"/>
      <c r="AH36" s="190"/>
      <c r="AI36" s="190"/>
      <c r="AJ36" s="190"/>
    </row>
    <row r="37" spans="2:36" ht="330" x14ac:dyDescent="0.25">
      <c r="B37" s="198">
        <v>319</v>
      </c>
      <c r="C37" s="190" t="s">
        <v>709</v>
      </c>
      <c r="D37" s="190" t="s">
        <v>918</v>
      </c>
      <c r="E37" s="190" t="s">
        <v>917</v>
      </c>
      <c r="F37" s="190" t="s">
        <v>747</v>
      </c>
      <c r="G37" s="190" t="s">
        <v>849</v>
      </c>
      <c r="H37" s="190" t="s">
        <v>777</v>
      </c>
      <c r="I37" s="190" t="s">
        <v>830</v>
      </c>
      <c r="J37" s="190" t="s">
        <v>724</v>
      </c>
      <c r="K37" s="190" t="s">
        <v>776</v>
      </c>
      <c r="L37" s="190" t="s">
        <v>916</v>
      </c>
      <c r="M37" s="190" t="s">
        <v>911</v>
      </c>
      <c r="N37" s="190" t="s">
        <v>705</v>
      </c>
      <c r="O37" s="190">
        <v>2024</v>
      </c>
      <c r="P37" s="190" t="s">
        <v>915</v>
      </c>
      <c r="Q37" s="190"/>
      <c r="R37" s="190" t="s">
        <v>898</v>
      </c>
      <c r="S37" s="190"/>
      <c r="T37" s="190"/>
      <c r="U37" s="190"/>
      <c r="V37" s="190"/>
      <c r="W37" s="190"/>
      <c r="X37" s="190"/>
      <c r="Y37" s="190"/>
      <c r="Z37" s="190"/>
      <c r="AA37" s="190"/>
      <c r="AB37" s="190"/>
      <c r="AC37" s="190"/>
      <c r="AD37" s="190"/>
      <c r="AE37" s="190"/>
      <c r="AF37" s="190"/>
      <c r="AG37" s="190"/>
      <c r="AH37" s="190"/>
      <c r="AI37" s="190"/>
      <c r="AJ37" s="190"/>
    </row>
    <row r="38" spans="2:36" ht="330" x14ac:dyDescent="0.25">
      <c r="B38" s="198">
        <v>320</v>
      </c>
      <c r="C38" s="190" t="s">
        <v>709</v>
      </c>
      <c r="D38" s="190" t="s">
        <v>914</v>
      </c>
      <c r="E38" s="190" t="s">
        <v>913</v>
      </c>
      <c r="F38" s="190" t="s">
        <v>747</v>
      </c>
      <c r="G38" s="190" t="s">
        <v>849</v>
      </c>
      <c r="H38" s="190" t="s">
        <v>777</v>
      </c>
      <c r="I38" s="190" t="s">
        <v>830</v>
      </c>
      <c r="J38" s="190" t="s">
        <v>724</v>
      </c>
      <c r="K38" s="190" t="s">
        <v>776</v>
      </c>
      <c r="L38" s="190" t="s">
        <v>912</v>
      </c>
      <c r="M38" s="190" t="s">
        <v>911</v>
      </c>
      <c r="N38" s="190" t="s">
        <v>705</v>
      </c>
      <c r="O38" s="190">
        <v>2024</v>
      </c>
      <c r="P38" s="190" t="s">
        <v>910</v>
      </c>
      <c r="Q38" s="190"/>
      <c r="R38" s="190" t="s">
        <v>898</v>
      </c>
      <c r="S38" s="190"/>
      <c r="T38" s="190"/>
      <c r="U38" s="190"/>
      <c r="V38" s="190"/>
      <c r="W38" s="190"/>
      <c r="X38" s="190"/>
      <c r="Y38" s="190"/>
      <c r="Z38" s="190"/>
      <c r="AA38" s="190"/>
      <c r="AB38" s="190"/>
      <c r="AC38" s="190"/>
      <c r="AD38" s="190"/>
      <c r="AE38" s="190"/>
      <c r="AF38" s="190"/>
      <c r="AG38" s="190"/>
      <c r="AH38" s="190"/>
      <c r="AI38" s="190"/>
      <c r="AJ38" s="190"/>
    </row>
    <row r="39" spans="2:36" ht="225" x14ac:dyDescent="0.25">
      <c r="B39" s="198">
        <v>321</v>
      </c>
      <c r="C39" s="190" t="s">
        <v>703</v>
      </c>
      <c r="D39" s="190" t="s">
        <v>909</v>
      </c>
      <c r="E39" s="190" t="s">
        <v>908</v>
      </c>
      <c r="F39" s="190" t="s">
        <v>747</v>
      </c>
      <c r="G39" s="190" t="s">
        <v>866</v>
      </c>
      <c r="H39" s="190" t="s">
        <v>777</v>
      </c>
      <c r="I39" s="190" t="s">
        <v>865</v>
      </c>
      <c r="J39" s="190" t="s">
        <v>724</v>
      </c>
      <c r="K39" s="190" t="s">
        <v>776</v>
      </c>
      <c r="L39" s="190" t="s">
        <v>907</v>
      </c>
      <c r="M39" s="190" t="s">
        <v>894</v>
      </c>
      <c r="N39" s="190" t="s">
        <v>862</v>
      </c>
      <c r="O39" s="190">
        <v>2024</v>
      </c>
      <c r="P39" s="190" t="s">
        <v>906</v>
      </c>
      <c r="Q39" s="190" t="s">
        <v>853</v>
      </c>
      <c r="R39" s="190" t="s">
        <v>898</v>
      </c>
      <c r="S39" s="190" t="s">
        <v>855</v>
      </c>
      <c r="T39" s="190"/>
      <c r="U39" s="190"/>
      <c r="V39" s="190"/>
      <c r="W39" s="190" t="s">
        <v>905</v>
      </c>
      <c r="X39" s="190" t="s">
        <v>904</v>
      </c>
      <c r="Y39" s="190" t="s">
        <v>859</v>
      </c>
      <c r="Z39" s="190" t="s">
        <v>858</v>
      </c>
      <c r="AA39" s="190" t="s">
        <v>857</v>
      </c>
      <c r="AB39" s="190">
        <v>1</v>
      </c>
      <c r="AC39" s="190" t="s">
        <v>856</v>
      </c>
      <c r="AD39" s="190" t="s">
        <v>855</v>
      </c>
      <c r="AE39" s="190" t="s">
        <v>853</v>
      </c>
      <c r="AF39" s="190" t="s">
        <v>854</v>
      </c>
      <c r="AG39" s="190">
        <v>0</v>
      </c>
      <c r="AH39" s="190" t="s">
        <v>853</v>
      </c>
      <c r="AI39" s="190" t="s">
        <v>903</v>
      </c>
      <c r="AJ39" s="190" t="s">
        <v>767</v>
      </c>
    </row>
    <row r="40" spans="2:36" ht="135" x14ac:dyDescent="0.25">
      <c r="B40" s="198">
        <v>322</v>
      </c>
      <c r="C40" s="190" t="s">
        <v>709</v>
      </c>
      <c r="D40" s="190" t="s">
        <v>902</v>
      </c>
      <c r="E40" s="190" t="s">
        <v>901</v>
      </c>
      <c r="F40" s="190" t="s">
        <v>747</v>
      </c>
      <c r="G40" s="190" t="s">
        <v>849</v>
      </c>
      <c r="H40" s="190" t="s">
        <v>777</v>
      </c>
      <c r="I40" s="190" t="s">
        <v>830</v>
      </c>
      <c r="J40" s="190" t="s">
        <v>724</v>
      </c>
      <c r="K40" s="190" t="s">
        <v>776</v>
      </c>
      <c r="L40" s="190" t="s">
        <v>900</v>
      </c>
      <c r="M40" s="190" t="s">
        <v>706</v>
      </c>
      <c r="N40" s="190" t="s">
        <v>705</v>
      </c>
      <c r="O40" s="190">
        <v>2024</v>
      </c>
      <c r="P40" s="190" t="s">
        <v>899</v>
      </c>
      <c r="Q40" s="190"/>
      <c r="R40" s="190" t="s">
        <v>898</v>
      </c>
      <c r="S40" s="190"/>
      <c r="T40" s="190"/>
      <c r="U40" s="190"/>
      <c r="V40" s="190"/>
      <c r="W40" s="190"/>
      <c r="X40" s="190"/>
      <c r="Y40" s="190"/>
      <c r="Z40" s="190"/>
      <c r="AA40" s="190"/>
      <c r="AB40" s="190"/>
      <c r="AC40" s="190"/>
      <c r="AD40" s="190"/>
      <c r="AE40" s="190"/>
      <c r="AF40" s="190"/>
      <c r="AG40" s="190"/>
      <c r="AH40" s="190"/>
      <c r="AI40" s="190"/>
      <c r="AJ40" s="190"/>
    </row>
    <row r="41" spans="2:36" ht="225" x14ac:dyDescent="0.25">
      <c r="B41" s="198">
        <v>323</v>
      </c>
      <c r="C41" s="190" t="s">
        <v>703</v>
      </c>
      <c r="D41" s="190" t="s">
        <v>897</v>
      </c>
      <c r="E41" s="190" t="s">
        <v>896</v>
      </c>
      <c r="F41" s="190" t="s">
        <v>747</v>
      </c>
      <c r="G41" s="190" t="s">
        <v>866</v>
      </c>
      <c r="H41" s="190" t="s">
        <v>777</v>
      </c>
      <c r="I41" s="190" t="s">
        <v>865</v>
      </c>
      <c r="J41" s="190" t="s">
        <v>724</v>
      </c>
      <c r="K41" s="190" t="s">
        <v>776</v>
      </c>
      <c r="L41" s="190" t="s">
        <v>895</v>
      </c>
      <c r="M41" s="190" t="s">
        <v>894</v>
      </c>
      <c r="N41" s="190" t="s">
        <v>862</v>
      </c>
      <c r="O41" s="190">
        <v>2024</v>
      </c>
      <c r="P41" s="190" t="s">
        <v>893</v>
      </c>
      <c r="Q41" s="190" t="s">
        <v>853</v>
      </c>
      <c r="R41" s="190" t="s">
        <v>839</v>
      </c>
      <c r="S41" s="190" t="s">
        <v>855</v>
      </c>
      <c r="T41" s="190"/>
      <c r="U41" s="190"/>
      <c r="V41" s="190"/>
      <c r="W41" s="190" t="s">
        <v>892</v>
      </c>
      <c r="X41" s="190" t="s">
        <v>891</v>
      </c>
      <c r="Y41" s="190" t="s">
        <v>859</v>
      </c>
      <c r="Z41" s="190" t="s">
        <v>858</v>
      </c>
      <c r="AA41" s="190" t="s">
        <v>857</v>
      </c>
      <c r="AB41" s="190">
        <v>1</v>
      </c>
      <c r="AC41" s="190" t="s">
        <v>856</v>
      </c>
      <c r="AD41" s="190" t="s">
        <v>855</v>
      </c>
      <c r="AE41" s="190" t="s">
        <v>853</v>
      </c>
      <c r="AF41" s="190" t="s">
        <v>854</v>
      </c>
      <c r="AG41" s="190">
        <v>0</v>
      </c>
      <c r="AH41" s="190" t="s">
        <v>853</v>
      </c>
      <c r="AI41" s="190" t="s">
        <v>890</v>
      </c>
      <c r="AJ41" s="190" t="s">
        <v>767</v>
      </c>
    </row>
    <row r="42" spans="2:36" ht="135" x14ac:dyDescent="0.25">
      <c r="B42" s="198">
        <v>324</v>
      </c>
      <c r="C42" s="190" t="s">
        <v>709</v>
      </c>
      <c r="D42" s="190" t="s">
        <v>889</v>
      </c>
      <c r="E42" s="190" t="s">
        <v>888</v>
      </c>
      <c r="F42" s="190" t="s">
        <v>747</v>
      </c>
      <c r="G42" s="190" t="s">
        <v>849</v>
      </c>
      <c r="H42" s="190" t="s">
        <v>777</v>
      </c>
      <c r="I42" s="190" t="s">
        <v>830</v>
      </c>
      <c r="J42" s="190" t="s">
        <v>724</v>
      </c>
      <c r="K42" s="190" t="s">
        <v>776</v>
      </c>
      <c r="L42" s="190" t="s">
        <v>887</v>
      </c>
      <c r="M42" s="190" t="s">
        <v>706</v>
      </c>
      <c r="N42" s="190" t="s">
        <v>705</v>
      </c>
      <c r="O42" s="190">
        <v>2024</v>
      </c>
      <c r="P42" s="190" t="s">
        <v>886</v>
      </c>
      <c r="Q42" s="190"/>
      <c r="R42" s="190" t="s">
        <v>839</v>
      </c>
      <c r="S42" s="190"/>
      <c r="T42" s="190"/>
      <c r="U42" s="190"/>
      <c r="V42" s="190"/>
      <c r="W42" s="190"/>
      <c r="X42" s="190"/>
      <c r="Y42" s="190"/>
      <c r="Z42" s="190"/>
      <c r="AA42" s="190"/>
      <c r="AB42" s="190"/>
      <c r="AC42" s="190"/>
      <c r="AD42" s="190"/>
      <c r="AE42" s="190"/>
      <c r="AF42" s="190"/>
      <c r="AG42" s="190"/>
      <c r="AH42" s="190"/>
      <c r="AI42" s="190"/>
      <c r="AJ42" s="190"/>
    </row>
    <row r="43" spans="2:36" ht="177.75" customHeight="1" x14ac:dyDescent="0.25">
      <c r="B43" s="198">
        <v>325</v>
      </c>
      <c r="C43" s="190" t="s">
        <v>709</v>
      </c>
      <c r="D43" s="190" t="s">
        <v>885</v>
      </c>
      <c r="E43" s="190" t="s">
        <v>884</v>
      </c>
      <c r="F43" s="190" t="s">
        <v>747</v>
      </c>
      <c r="G43" s="190" t="s">
        <v>849</v>
      </c>
      <c r="H43" s="190" t="s">
        <v>777</v>
      </c>
      <c r="I43" s="190" t="s">
        <v>883</v>
      </c>
      <c r="J43" s="190" t="s">
        <v>724</v>
      </c>
      <c r="K43" s="190" t="s">
        <v>776</v>
      </c>
      <c r="L43" s="190" t="s">
        <v>882</v>
      </c>
      <c r="M43" s="190" t="s">
        <v>706</v>
      </c>
      <c r="N43" s="190" t="s">
        <v>705</v>
      </c>
      <c r="O43" s="190">
        <v>2024</v>
      </c>
      <c r="P43" s="190" t="s">
        <v>881</v>
      </c>
      <c r="Q43" s="190"/>
      <c r="R43" s="190" t="s">
        <v>839</v>
      </c>
      <c r="S43" s="190"/>
      <c r="T43" s="190"/>
      <c r="U43" s="190"/>
      <c r="V43" s="190"/>
      <c r="W43" s="190"/>
      <c r="X43" s="190"/>
      <c r="Y43" s="190"/>
      <c r="Z43" s="190"/>
      <c r="AA43" s="190"/>
      <c r="AB43" s="190"/>
      <c r="AC43" s="190"/>
      <c r="AD43" s="190"/>
      <c r="AE43" s="190"/>
      <c r="AF43" s="190"/>
      <c r="AG43" s="190"/>
      <c r="AH43" s="190"/>
      <c r="AI43" s="190"/>
      <c r="AJ43" s="190"/>
    </row>
    <row r="44" spans="2:36" ht="135" x14ac:dyDescent="0.25">
      <c r="B44" s="198">
        <v>326</v>
      </c>
      <c r="C44" s="190" t="s">
        <v>709</v>
      </c>
      <c r="D44" s="190" t="s">
        <v>880</v>
      </c>
      <c r="E44" s="190" t="s">
        <v>879</v>
      </c>
      <c r="F44" s="190" t="s">
        <v>747</v>
      </c>
      <c r="G44" s="190" t="s">
        <v>849</v>
      </c>
      <c r="H44" s="190" t="s">
        <v>777</v>
      </c>
      <c r="I44" s="190" t="s">
        <v>830</v>
      </c>
      <c r="J44" s="190" t="s">
        <v>724</v>
      </c>
      <c r="K44" s="190" t="s">
        <v>776</v>
      </c>
      <c r="L44" s="190" t="s">
        <v>878</v>
      </c>
      <c r="M44" s="190" t="s">
        <v>877</v>
      </c>
      <c r="N44" s="190" t="s">
        <v>705</v>
      </c>
      <c r="O44" s="190">
        <v>2024</v>
      </c>
      <c r="P44" s="190" t="s">
        <v>876</v>
      </c>
      <c r="Q44" s="190"/>
      <c r="R44" s="190" t="s">
        <v>839</v>
      </c>
      <c r="S44" s="190"/>
      <c r="T44" s="190"/>
      <c r="U44" s="190"/>
      <c r="V44" s="190"/>
      <c r="W44" s="190"/>
      <c r="X44" s="190"/>
      <c r="Y44" s="190"/>
      <c r="Z44" s="190"/>
      <c r="AA44" s="190"/>
      <c r="AB44" s="190"/>
      <c r="AC44" s="190"/>
      <c r="AD44" s="190"/>
      <c r="AE44" s="190"/>
      <c r="AF44" s="190"/>
      <c r="AG44" s="190"/>
      <c r="AH44" s="190"/>
      <c r="AI44" s="190"/>
      <c r="AJ44" s="190"/>
    </row>
    <row r="45" spans="2:36" ht="409.5" x14ac:dyDescent="0.25">
      <c r="B45" s="198">
        <v>327</v>
      </c>
      <c r="C45" s="190" t="s">
        <v>703</v>
      </c>
      <c r="D45" s="190" t="s">
        <v>868</v>
      </c>
      <c r="E45" s="190" t="s">
        <v>867</v>
      </c>
      <c r="F45" s="190" t="s">
        <v>747</v>
      </c>
      <c r="G45" s="190" t="s">
        <v>866</v>
      </c>
      <c r="H45" s="190" t="s">
        <v>777</v>
      </c>
      <c r="I45" s="190" t="s">
        <v>865</v>
      </c>
      <c r="J45" s="190" t="s">
        <v>724</v>
      </c>
      <c r="K45" s="190" t="s">
        <v>776</v>
      </c>
      <c r="L45" s="190" t="s">
        <v>864</v>
      </c>
      <c r="M45" s="190" t="s">
        <v>863</v>
      </c>
      <c r="N45" s="190" t="s">
        <v>862</v>
      </c>
      <c r="O45" s="190">
        <v>2024</v>
      </c>
      <c r="P45" s="190"/>
      <c r="Q45" s="190" t="s">
        <v>853</v>
      </c>
      <c r="R45" s="190" t="s">
        <v>839</v>
      </c>
      <c r="S45" s="190" t="s">
        <v>808</v>
      </c>
      <c r="T45" s="190"/>
      <c r="U45" s="190"/>
      <c r="V45" s="190"/>
      <c r="W45" s="190" t="s">
        <v>861</v>
      </c>
      <c r="X45" s="190" t="s">
        <v>875</v>
      </c>
      <c r="Y45" s="190" t="s">
        <v>874</v>
      </c>
      <c r="Z45" s="190" t="s">
        <v>873</v>
      </c>
      <c r="AA45" s="190" t="s">
        <v>873</v>
      </c>
      <c r="AB45" s="190">
        <v>1</v>
      </c>
      <c r="AC45" s="190" t="s">
        <v>856</v>
      </c>
      <c r="AD45" s="190" t="s">
        <v>808</v>
      </c>
      <c r="AE45" s="190" t="s">
        <v>853</v>
      </c>
      <c r="AF45" s="190" t="s">
        <v>872</v>
      </c>
      <c r="AG45" s="190">
        <v>0</v>
      </c>
      <c r="AH45" s="190" t="s">
        <v>853</v>
      </c>
      <c r="AI45" s="190" t="s">
        <v>871</v>
      </c>
      <c r="AJ45" s="190" t="s">
        <v>767</v>
      </c>
    </row>
    <row r="46" spans="2:36" ht="225" x14ac:dyDescent="0.25">
      <c r="B46" s="198">
        <v>327</v>
      </c>
      <c r="C46" s="190" t="s">
        <v>703</v>
      </c>
      <c r="D46" s="190" t="s">
        <v>868</v>
      </c>
      <c r="E46" s="190" t="s">
        <v>867</v>
      </c>
      <c r="F46" s="190" t="s">
        <v>747</v>
      </c>
      <c r="G46" s="190" t="s">
        <v>866</v>
      </c>
      <c r="H46" s="190" t="s">
        <v>777</v>
      </c>
      <c r="I46" s="190" t="s">
        <v>865</v>
      </c>
      <c r="J46" s="190" t="s">
        <v>724</v>
      </c>
      <c r="K46" s="190" t="s">
        <v>776</v>
      </c>
      <c r="L46" s="190" t="s">
        <v>864</v>
      </c>
      <c r="M46" s="190" t="s">
        <v>863</v>
      </c>
      <c r="N46" s="190" t="s">
        <v>862</v>
      </c>
      <c r="O46" s="190">
        <v>2024</v>
      </c>
      <c r="P46" s="190"/>
      <c r="Q46" s="190" t="s">
        <v>853</v>
      </c>
      <c r="R46" s="190" t="s">
        <v>839</v>
      </c>
      <c r="S46" s="190" t="s">
        <v>808</v>
      </c>
      <c r="T46" s="190"/>
      <c r="U46" s="190"/>
      <c r="V46" s="190"/>
      <c r="W46" s="190" t="s">
        <v>861</v>
      </c>
      <c r="X46" s="190" t="s">
        <v>860</v>
      </c>
      <c r="Y46" s="190" t="s">
        <v>859</v>
      </c>
      <c r="Z46" s="190" t="s">
        <v>858</v>
      </c>
      <c r="AA46" s="190" t="s">
        <v>857</v>
      </c>
      <c r="AB46" s="190">
        <v>1</v>
      </c>
      <c r="AC46" s="190" t="s">
        <v>856</v>
      </c>
      <c r="AD46" s="190" t="s">
        <v>855</v>
      </c>
      <c r="AE46" s="190" t="s">
        <v>853</v>
      </c>
      <c r="AF46" s="190" t="s">
        <v>870</v>
      </c>
      <c r="AG46" s="190">
        <v>0</v>
      </c>
      <c r="AH46" s="190" t="s">
        <v>853</v>
      </c>
      <c r="AI46" s="190" t="s">
        <v>869</v>
      </c>
      <c r="AJ46" s="190" t="s">
        <v>767</v>
      </c>
    </row>
    <row r="47" spans="2:36" ht="327" customHeight="1" x14ac:dyDescent="0.25">
      <c r="B47" s="198">
        <v>327</v>
      </c>
      <c r="C47" s="190" t="s">
        <v>703</v>
      </c>
      <c r="D47" s="190" t="s">
        <v>868</v>
      </c>
      <c r="E47" s="190" t="s">
        <v>867</v>
      </c>
      <c r="F47" s="190" t="s">
        <v>747</v>
      </c>
      <c r="G47" s="190" t="s">
        <v>866</v>
      </c>
      <c r="H47" s="190" t="s">
        <v>777</v>
      </c>
      <c r="I47" s="190" t="s">
        <v>865</v>
      </c>
      <c r="J47" s="190" t="s">
        <v>724</v>
      </c>
      <c r="K47" s="190" t="s">
        <v>776</v>
      </c>
      <c r="L47" s="190" t="s">
        <v>864</v>
      </c>
      <c r="M47" s="190" t="s">
        <v>863</v>
      </c>
      <c r="N47" s="190" t="s">
        <v>862</v>
      </c>
      <c r="O47" s="190">
        <v>2024</v>
      </c>
      <c r="P47" s="190"/>
      <c r="Q47" s="190" t="s">
        <v>853</v>
      </c>
      <c r="R47" s="190" t="s">
        <v>839</v>
      </c>
      <c r="S47" s="190" t="s">
        <v>808</v>
      </c>
      <c r="T47" s="190"/>
      <c r="U47" s="190"/>
      <c r="V47" s="190"/>
      <c r="W47" s="190" t="s">
        <v>861</v>
      </c>
      <c r="X47" s="190" t="s">
        <v>860</v>
      </c>
      <c r="Y47" s="190" t="s">
        <v>859</v>
      </c>
      <c r="Z47" s="190" t="s">
        <v>858</v>
      </c>
      <c r="AA47" s="190" t="s">
        <v>857</v>
      </c>
      <c r="AB47" s="190">
        <v>1</v>
      </c>
      <c r="AC47" s="190" t="s">
        <v>856</v>
      </c>
      <c r="AD47" s="190" t="s">
        <v>855</v>
      </c>
      <c r="AE47" s="190" t="s">
        <v>853</v>
      </c>
      <c r="AF47" s="190" t="s">
        <v>854</v>
      </c>
      <c r="AG47" s="190">
        <v>0</v>
      </c>
      <c r="AH47" s="190" t="s">
        <v>853</v>
      </c>
      <c r="AI47" s="190" t="s">
        <v>852</v>
      </c>
      <c r="AJ47" s="190" t="s">
        <v>767</v>
      </c>
    </row>
    <row r="48" spans="2:36" ht="240.75" customHeight="1" x14ac:dyDescent="0.25">
      <c r="B48" s="198">
        <v>328</v>
      </c>
      <c r="C48" s="190" t="s">
        <v>709</v>
      </c>
      <c r="D48" s="190" t="s">
        <v>851</v>
      </c>
      <c r="E48" s="190" t="s">
        <v>850</v>
      </c>
      <c r="F48" s="190" t="s">
        <v>747</v>
      </c>
      <c r="G48" s="190" t="s">
        <v>849</v>
      </c>
      <c r="H48" s="190" t="s">
        <v>777</v>
      </c>
      <c r="I48" s="190" t="s">
        <v>830</v>
      </c>
      <c r="J48" s="190" t="s">
        <v>724</v>
      </c>
      <c r="K48" s="190" t="s">
        <v>776</v>
      </c>
      <c r="L48" s="190" t="s">
        <v>848</v>
      </c>
      <c r="M48" s="190" t="s">
        <v>706</v>
      </c>
      <c r="N48" s="190" t="s">
        <v>705</v>
      </c>
      <c r="O48" s="190">
        <v>2024</v>
      </c>
      <c r="P48" s="190" t="s">
        <v>847</v>
      </c>
      <c r="Q48" s="190"/>
      <c r="R48" s="190" t="s">
        <v>839</v>
      </c>
      <c r="S48" s="190"/>
      <c r="T48" s="190"/>
      <c r="U48" s="190"/>
      <c r="V48" s="190"/>
      <c r="W48" s="190"/>
      <c r="X48" s="190"/>
      <c r="Y48" s="190"/>
      <c r="Z48" s="190"/>
      <c r="AA48" s="190"/>
      <c r="AB48" s="190"/>
      <c r="AC48" s="190"/>
      <c r="AD48" s="190"/>
      <c r="AE48" s="190"/>
      <c r="AF48" s="190"/>
      <c r="AG48" s="190"/>
      <c r="AH48" s="190"/>
      <c r="AI48" s="190"/>
      <c r="AJ48" s="190"/>
    </row>
    <row r="49" spans="2:36" ht="270" x14ac:dyDescent="0.25">
      <c r="B49" s="198">
        <v>329</v>
      </c>
      <c r="C49" s="190" t="s">
        <v>703</v>
      </c>
      <c r="D49" s="190" t="s">
        <v>846</v>
      </c>
      <c r="E49" s="190" t="s">
        <v>845</v>
      </c>
      <c r="F49" s="190" t="s">
        <v>747</v>
      </c>
      <c r="G49" s="190" t="s">
        <v>778</v>
      </c>
      <c r="H49" s="190" t="s">
        <v>777</v>
      </c>
      <c r="I49" s="190" t="s">
        <v>844</v>
      </c>
      <c r="J49" s="190" t="s">
        <v>724</v>
      </c>
      <c r="K49" s="190" t="s">
        <v>776</v>
      </c>
      <c r="L49" s="190" t="s">
        <v>843</v>
      </c>
      <c r="M49" s="190" t="s">
        <v>842</v>
      </c>
      <c r="N49" s="190" t="s">
        <v>841</v>
      </c>
      <c r="O49" s="190">
        <v>2024</v>
      </c>
      <c r="P49" s="190" t="s">
        <v>840</v>
      </c>
      <c r="Q49" s="190" t="s">
        <v>833</v>
      </c>
      <c r="R49" s="190" t="s">
        <v>839</v>
      </c>
      <c r="S49" s="190" t="s">
        <v>685</v>
      </c>
      <c r="T49" s="190"/>
      <c r="U49" s="190"/>
      <c r="V49" s="190"/>
      <c r="W49" s="190" t="s">
        <v>838</v>
      </c>
      <c r="X49" s="190" t="s">
        <v>837</v>
      </c>
      <c r="Y49" s="190" t="s">
        <v>836</v>
      </c>
      <c r="Z49" s="190" t="s">
        <v>835</v>
      </c>
      <c r="AA49" s="190" t="s">
        <v>835</v>
      </c>
      <c r="AB49" s="190">
        <v>1</v>
      </c>
      <c r="AC49" s="190" t="s">
        <v>733</v>
      </c>
      <c r="AD49" s="190" t="s">
        <v>834</v>
      </c>
      <c r="AE49" s="190" t="s">
        <v>833</v>
      </c>
      <c r="AF49" s="190"/>
      <c r="AG49" s="190"/>
      <c r="AH49" s="190"/>
      <c r="AI49" s="190"/>
      <c r="AJ49" s="190"/>
    </row>
    <row r="50" spans="2:36" ht="225" x14ac:dyDescent="0.25">
      <c r="B50" s="198">
        <v>331</v>
      </c>
      <c r="C50" s="190" t="s">
        <v>709</v>
      </c>
      <c r="D50" s="190" t="s">
        <v>832</v>
      </c>
      <c r="E50" s="190" t="s">
        <v>831</v>
      </c>
      <c r="F50" s="190" t="s">
        <v>725</v>
      </c>
      <c r="G50" s="190" t="s">
        <v>725</v>
      </c>
      <c r="H50" s="190" t="s">
        <v>699</v>
      </c>
      <c r="I50" s="190" t="s">
        <v>830</v>
      </c>
      <c r="J50" s="190" t="s">
        <v>724</v>
      </c>
      <c r="K50" s="190" t="s">
        <v>799</v>
      </c>
      <c r="L50" s="190" t="s">
        <v>829</v>
      </c>
      <c r="M50" s="190" t="s">
        <v>706</v>
      </c>
      <c r="N50" s="190" t="s">
        <v>705</v>
      </c>
      <c r="O50" s="190">
        <v>2024</v>
      </c>
      <c r="P50" s="190" t="s">
        <v>828</v>
      </c>
      <c r="Q50" s="190"/>
      <c r="R50" s="190" t="s">
        <v>795</v>
      </c>
      <c r="S50" s="190"/>
      <c r="T50" s="190"/>
      <c r="U50" s="190"/>
      <c r="V50" s="190"/>
      <c r="W50" s="190"/>
      <c r="X50" s="190"/>
      <c r="Y50" s="190"/>
      <c r="Z50" s="190"/>
      <c r="AA50" s="190"/>
      <c r="AB50" s="190"/>
      <c r="AC50" s="190"/>
      <c r="AD50" s="190"/>
      <c r="AE50" s="190"/>
      <c r="AF50" s="190"/>
      <c r="AG50" s="190"/>
      <c r="AH50" s="190"/>
      <c r="AI50" s="190"/>
      <c r="AJ50" s="190"/>
    </row>
    <row r="51" spans="2:36" ht="195" x14ac:dyDescent="0.25">
      <c r="B51" s="198">
        <v>332</v>
      </c>
      <c r="C51" s="190" t="s">
        <v>703</v>
      </c>
      <c r="D51" s="190" t="s">
        <v>819</v>
      </c>
      <c r="E51" s="190" t="s">
        <v>818</v>
      </c>
      <c r="F51" s="190" t="s">
        <v>725</v>
      </c>
      <c r="G51" s="190" t="s">
        <v>725</v>
      </c>
      <c r="H51" s="190" t="s">
        <v>699</v>
      </c>
      <c r="I51" s="190" t="s">
        <v>746</v>
      </c>
      <c r="J51" s="190" t="s">
        <v>724</v>
      </c>
      <c r="K51" s="190" t="s">
        <v>799</v>
      </c>
      <c r="L51" s="190" t="s">
        <v>817</v>
      </c>
      <c r="M51" s="190" t="s">
        <v>744</v>
      </c>
      <c r="N51" s="190" t="s">
        <v>743</v>
      </c>
      <c r="O51" s="190">
        <v>2024</v>
      </c>
      <c r="P51" s="190" t="s">
        <v>816</v>
      </c>
      <c r="Q51" s="190" t="s">
        <v>741</v>
      </c>
      <c r="R51" s="190" t="s">
        <v>795</v>
      </c>
      <c r="S51" s="190" t="s">
        <v>815</v>
      </c>
      <c r="T51" s="190"/>
      <c r="U51" s="190"/>
      <c r="V51" s="190"/>
      <c r="W51" s="190" t="s">
        <v>814</v>
      </c>
      <c r="X51" s="190" t="s">
        <v>827</v>
      </c>
      <c r="Y51" s="190" t="s">
        <v>826</v>
      </c>
      <c r="Z51" s="190" t="s">
        <v>825</v>
      </c>
      <c r="AA51" s="190" t="s">
        <v>824</v>
      </c>
      <c r="AB51" s="190">
        <v>100</v>
      </c>
      <c r="AC51" s="190" t="s">
        <v>823</v>
      </c>
      <c r="AD51" s="190" t="s">
        <v>822</v>
      </c>
      <c r="AE51" s="190" t="s">
        <v>741</v>
      </c>
      <c r="AF51" s="190" t="s">
        <v>821</v>
      </c>
      <c r="AG51" s="190">
        <v>100</v>
      </c>
      <c r="AH51" s="190" t="s">
        <v>741</v>
      </c>
      <c r="AI51" s="190" t="s">
        <v>820</v>
      </c>
      <c r="AJ51" s="190" t="s">
        <v>728</v>
      </c>
    </row>
    <row r="52" spans="2:36" ht="165" x14ac:dyDescent="0.25">
      <c r="B52" s="198">
        <v>332</v>
      </c>
      <c r="C52" s="190" t="s">
        <v>703</v>
      </c>
      <c r="D52" s="190" t="s">
        <v>819</v>
      </c>
      <c r="E52" s="190" t="s">
        <v>818</v>
      </c>
      <c r="F52" s="190" t="s">
        <v>725</v>
      </c>
      <c r="G52" s="190" t="s">
        <v>725</v>
      </c>
      <c r="H52" s="190" t="s">
        <v>699</v>
      </c>
      <c r="I52" s="190" t="s">
        <v>746</v>
      </c>
      <c r="J52" s="190" t="s">
        <v>724</v>
      </c>
      <c r="K52" s="190" t="s">
        <v>799</v>
      </c>
      <c r="L52" s="190" t="s">
        <v>817</v>
      </c>
      <c r="M52" s="190" t="s">
        <v>744</v>
      </c>
      <c r="N52" s="190" t="s">
        <v>743</v>
      </c>
      <c r="O52" s="190">
        <v>2024</v>
      </c>
      <c r="P52" s="190" t="s">
        <v>816</v>
      </c>
      <c r="Q52" s="190" t="s">
        <v>741</v>
      </c>
      <c r="R52" s="190" t="s">
        <v>795</v>
      </c>
      <c r="S52" s="190" t="s">
        <v>815</v>
      </c>
      <c r="T52" s="190"/>
      <c r="U52" s="190"/>
      <c r="V52" s="190"/>
      <c r="W52" s="190" t="s">
        <v>814</v>
      </c>
      <c r="X52" s="190" t="s">
        <v>813</v>
      </c>
      <c r="Y52" s="190" t="s">
        <v>812</v>
      </c>
      <c r="Z52" s="190" t="s">
        <v>811</v>
      </c>
      <c r="AA52" s="190" t="s">
        <v>810</v>
      </c>
      <c r="AB52" s="190">
        <v>100</v>
      </c>
      <c r="AC52" s="190" t="s">
        <v>809</v>
      </c>
      <c r="AD52" s="190" t="s">
        <v>808</v>
      </c>
      <c r="AE52" s="190" t="s">
        <v>741</v>
      </c>
      <c r="AF52" s="190" t="s">
        <v>807</v>
      </c>
      <c r="AG52" s="190">
        <v>16.670000000000002</v>
      </c>
      <c r="AH52" s="190" t="s">
        <v>741</v>
      </c>
      <c r="AI52" s="190" t="s">
        <v>806</v>
      </c>
      <c r="AJ52" s="190" t="s">
        <v>750</v>
      </c>
    </row>
    <row r="53" spans="2:36" ht="135" x14ac:dyDescent="0.25">
      <c r="B53" s="198">
        <v>333</v>
      </c>
      <c r="C53" s="190" t="s">
        <v>709</v>
      </c>
      <c r="D53" s="190" t="s">
        <v>805</v>
      </c>
      <c r="E53" s="190" t="s">
        <v>804</v>
      </c>
      <c r="F53" s="190" t="s">
        <v>725</v>
      </c>
      <c r="G53" s="190" t="s">
        <v>725</v>
      </c>
      <c r="H53" s="190" t="s">
        <v>699</v>
      </c>
      <c r="I53" s="190" t="s">
        <v>707</v>
      </c>
      <c r="J53" s="190" t="s">
        <v>724</v>
      </c>
      <c r="K53" s="190" t="s">
        <v>799</v>
      </c>
      <c r="L53" s="190" t="s">
        <v>803</v>
      </c>
      <c r="M53" s="190" t="s">
        <v>797</v>
      </c>
      <c r="N53" s="190" t="s">
        <v>705</v>
      </c>
      <c r="O53" s="190">
        <v>2024</v>
      </c>
      <c r="P53" s="190" t="s">
        <v>802</v>
      </c>
      <c r="Q53" s="190"/>
      <c r="R53" s="190" t="s">
        <v>795</v>
      </c>
      <c r="S53" s="190"/>
      <c r="T53" s="190"/>
      <c r="U53" s="190"/>
      <c r="V53" s="190"/>
      <c r="W53" s="190"/>
      <c r="X53" s="190"/>
      <c r="Y53" s="190"/>
      <c r="Z53" s="190"/>
      <c r="AA53" s="190"/>
      <c r="AB53" s="190"/>
      <c r="AC53" s="190"/>
      <c r="AD53" s="190"/>
      <c r="AE53" s="190"/>
      <c r="AF53" s="190"/>
      <c r="AG53" s="190"/>
      <c r="AH53" s="190"/>
      <c r="AI53" s="190"/>
      <c r="AJ53" s="190"/>
    </row>
    <row r="54" spans="2:36" ht="180" x14ac:dyDescent="0.25">
      <c r="B54" s="198">
        <v>334</v>
      </c>
      <c r="C54" s="190" t="s">
        <v>709</v>
      </c>
      <c r="D54" s="190" t="s">
        <v>801</v>
      </c>
      <c r="E54" s="190" t="s">
        <v>800</v>
      </c>
      <c r="F54" s="190" t="s">
        <v>725</v>
      </c>
      <c r="G54" s="190" t="s">
        <v>725</v>
      </c>
      <c r="H54" s="190" t="s">
        <v>699</v>
      </c>
      <c r="I54" s="190" t="s">
        <v>707</v>
      </c>
      <c r="J54" s="190" t="s">
        <v>724</v>
      </c>
      <c r="K54" s="190" t="s">
        <v>799</v>
      </c>
      <c r="L54" s="190" t="s">
        <v>798</v>
      </c>
      <c r="M54" s="190" t="s">
        <v>797</v>
      </c>
      <c r="N54" s="190" t="s">
        <v>705</v>
      </c>
      <c r="O54" s="190">
        <v>2024</v>
      </c>
      <c r="P54" s="190" t="s">
        <v>796</v>
      </c>
      <c r="Q54" s="190"/>
      <c r="R54" s="190" t="s">
        <v>795</v>
      </c>
      <c r="S54" s="190"/>
      <c r="T54" s="190"/>
      <c r="U54" s="190"/>
      <c r="V54" s="190"/>
      <c r="W54" s="190"/>
      <c r="X54" s="190"/>
      <c r="Y54" s="190"/>
      <c r="Z54" s="190"/>
      <c r="AA54" s="190"/>
      <c r="AB54" s="190"/>
      <c r="AC54" s="190"/>
      <c r="AD54" s="190"/>
      <c r="AE54" s="190"/>
      <c r="AF54" s="190"/>
      <c r="AG54" s="190"/>
      <c r="AH54" s="190"/>
      <c r="AI54" s="190"/>
      <c r="AJ54" s="190"/>
    </row>
    <row r="55" spans="2:36" ht="372.75" customHeight="1" x14ac:dyDescent="0.25">
      <c r="B55" s="198">
        <v>336</v>
      </c>
      <c r="C55" s="190" t="s">
        <v>703</v>
      </c>
      <c r="D55" s="190" t="s">
        <v>790</v>
      </c>
      <c r="E55" s="190" t="s">
        <v>789</v>
      </c>
      <c r="F55" s="190" t="s">
        <v>747</v>
      </c>
      <c r="G55" s="190" t="s">
        <v>778</v>
      </c>
      <c r="H55" s="190" t="s">
        <v>777</v>
      </c>
      <c r="I55" s="190" t="s">
        <v>698</v>
      </c>
      <c r="J55" s="190" t="s">
        <v>724</v>
      </c>
      <c r="K55" s="190" t="s">
        <v>776</v>
      </c>
      <c r="L55" s="190" t="s">
        <v>788</v>
      </c>
      <c r="M55" s="190" t="s">
        <v>787</v>
      </c>
      <c r="N55" s="190" t="s">
        <v>694</v>
      </c>
      <c r="O55" s="190">
        <v>2024</v>
      </c>
      <c r="P55" s="190" t="s">
        <v>786</v>
      </c>
      <c r="Q55" s="190" t="s">
        <v>684</v>
      </c>
      <c r="R55" s="190" t="s">
        <v>773</v>
      </c>
      <c r="S55" s="190" t="s">
        <v>685</v>
      </c>
      <c r="T55" s="190"/>
      <c r="U55" s="190"/>
      <c r="V55" s="190"/>
      <c r="W55" s="190" t="s">
        <v>785</v>
      </c>
      <c r="X55" s="190" t="s">
        <v>794</v>
      </c>
      <c r="Y55" s="190" t="s">
        <v>793</v>
      </c>
      <c r="Z55" s="190" t="s">
        <v>792</v>
      </c>
      <c r="AA55" s="190" t="s">
        <v>791</v>
      </c>
      <c r="AB55" s="190">
        <v>100</v>
      </c>
      <c r="AC55" s="190" t="s">
        <v>767</v>
      </c>
      <c r="AD55" s="190" t="s">
        <v>732</v>
      </c>
      <c r="AE55" s="190" t="s">
        <v>705</v>
      </c>
      <c r="AF55" s="190"/>
      <c r="AG55" s="190"/>
      <c r="AH55" s="190"/>
      <c r="AI55" s="190"/>
      <c r="AJ55" s="190"/>
    </row>
    <row r="56" spans="2:36" ht="135" x14ac:dyDescent="0.25">
      <c r="B56" s="198">
        <v>336</v>
      </c>
      <c r="C56" s="190" t="s">
        <v>703</v>
      </c>
      <c r="D56" s="190" t="s">
        <v>790</v>
      </c>
      <c r="E56" s="190" t="s">
        <v>789</v>
      </c>
      <c r="F56" s="190" t="s">
        <v>747</v>
      </c>
      <c r="G56" s="190" t="s">
        <v>778</v>
      </c>
      <c r="H56" s="190" t="s">
        <v>777</v>
      </c>
      <c r="I56" s="190" t="s">
        <v>698</v>
      </c>
      <c r="J56" s="190" t="s">
        <v>724</v>
      </c>
      <c r="K56" s="190" t="s">
        <v>776</v>
      </c>
      <c r="L56" s="190" t="s">
        <v>788</v>
      </c>
      <c r="M56" s="190" t="s">
        <v>787</v>
      </c>
      <c r="N56" s="190" t="s">
        <v>694</v>
      </c>
      <c r="O56" s="190">
        <v>2024</v>
      </c>
      <c r="P56" s="190" t="s">
        <v>786</v>
      </c>
      <c r="Q56" s="190" t="s">
        <v>684</v>
      </c>
      <c r="R56" s="190" t="s">
        <v>773</v>
      </c>
      <c r="S56" s="190" t="s">
        <v>685</v>
      </c>
      <c r="T56" s="190"/>
      <c r="U56" s="190"/>
      <c r="V56" s="190"/>
      <c r="W56" s="190" t="s">
        <v>785</v>
      </c>
      <c r="X56" s="190" t="s">
        <v>784</v>
      </c>
      <c r="Y56" s="190" t="s">
        <v>783</v>
      </c>
      <c r="Z56" s="190" t="s">
        <v>782</v>
      </c>
      <c r="AA56" s="190" t="s">
        <v>781</v>
      </c>
      <c r="AB56" s="190">
        <v>100</v>
      </c>
      <c r="AC56" s="190" t="s">
        <v>767</v>
      </c>
      <c r="AD56" s="190" t="s">
        <v>732</v>
      </c>
      <c r="AE56" s="190" t="s">
        <v>684</v>
      </c>
      <c r="AF56" s="190"/>
      <c r="AG56" s="190"/>
      <c r="AH56" s="190"/>
      <c r="AI56" s="190"/>
      <c r="AJ56" s="190"/>
    </row>
    <row r="57" spans="2:36" ht="372.75" customHeight="1" x14ac:dyDescent="0.25">
      <c r="B57" s="198">
        <v>337</v>
      </c>
      <c r="C57" s="190" t="s">
        <v>703</v>
      </c>
      <c r="D57" s="190" t="s">
        <v>780</v>
      </c>
      <c r="E57" s="190" t="s">
        <v>779</v>
      </c>
      <c r="F57" s="190" t="s">
        <v>747</v>
      </c>
      <c r="G57" s="190" t="s">
        <v>778</v>
      </c>
      <c r="H57" s="190" t="s">
        <v>777</v>
      </c>
      <c r="I57" s="190" t="s">
        <v>698</v>
      </c>
      <c r="J57" s="190" t="s">
        <v>724</v>
      </c>
      <c r="K57" s="190" t="s">
        <v>776</v>
      </c>
      <c r="L57" s="190" t="s">
        <v>775</v>
      </c>
      <c r="M57" s="190" t="s">
        <v>695</v>
      </c>
      <c r="N57" s="190" t="s">
        <v>694</v>
      </c>
      <c r="O57" s="190">
        <v>2024</v>
      </c>
      <c r="P57" s="190" t="s">
        <v>774</v>
      </c>
      <c r="Q57" s="190" t="s">
        <v>684</v>
      </c>
      <c r="R57" s="190" t="s">
        <v>773</v>
      </c>
      <c r="S57" s="190" t="s">
        <v>760</v>
      </c>
      <c r="T57" s="190"/>
      <c r="U57" s="190"/>
      <c r="V57" s="190"/>
      <c r="W57" s="190" t="s">
        <v>772</v>
      </c>
      <c r="X57" s="190" t="s">
        <v>771</v>
      </c>
      <c r="Y57" s="190" t="s">
        <v>770</v>
      </c>
      <c r="Z57" s="190" t="s">
        <v>769</v>
      </c>
      <c r="AA57" s="190" t="s">
        <v>768</v>
      </c>
      <c r="AB57" s="190">
        <v>100</v>
      </c>
      <c r="AC57" s="190" t="s">
        <v>767</v>
      </c>
      <c r="AD57" s="190" t="s">
        <v>766</v>
      </c>
      <c r="AE57" s="190" t="s">
        <v>684</v>
      </c>
      <c r="AF57" s="190"/>
      <c r="AG57" s="190"/>
      <c r="AH57" s="190"/>
      <c r="AI57" s="190"/>
      <c r="AJ57" s="190"/>
    </row>
    <row r="58" spans="2:36" ht="315" x14ac:dyDescent="0.25">
      <c r="B58" s="198">
        <v>338</v>
      </c>
      <c r="C58" s="190" t="s">
        <v>703</v>
      </c>
      <c r="D58" s="190" t="s">
        <v>749</v>
      </c>
      <c r="E58" s="190" t="s">
        <v>748</v>
      </c>
      <c r="F58" s="190" t="s">
        <v>747</v>
      </c>
      <c r="G58" s="190" t="s">
        <v>747</v>
      </c>
      <c r="H58" s="190" t="s">
        <v>699</v>
      </c>
      <c r="I58" s="190" t="s">
        <v>746</v>
      </c>
      <c r="J58" s="190" t="s">
        <v>697</v>
      </c>
      <c r="K58" s="190"/>
      <c r="L58" s="190" t="s">
        <v>745</v>
      </c>
      <c r="M58" s="190" t="s">
        <v>744</v>
      </c>
      <c r="N58" s="190" t="s">
        <v>743</v>
      </c>
      <c r="O58" s="190">
        <v>2024</v>
      </c>
      <c r="P58" s="190" t="s">
        <v>742</v>
      </c>
      <c r="Q58" s="190" t="s">
        <v>741</v>
      </c>
      <c r="R58" s="190" t="s">
        <v>740</v>
      </c>
      <c r="S58" s="190" t="s">
        <v>739</v>
      </c>
      <c r="T58" s="190"/>
      <c r="U58" s="190"/>
      <c r="V58" s="190"/>
      <c r="W58" s="190" t="s">
        <v>738</v>
      </c>
      <c r="X58" s="190" t="s">
        <v>765</v>
      </c>
      <c r="Y58" s="190" t="s">
        <v>764</v>
      </c>
      <c r="Z58" s="190" t="s">
        <v>763</v>
      </c>
      <c r="AA58" s="190" t="s">
        <v>762</v>
      </c>
      <c r="AB58" s="190">
        <v>100</v>
      </c>
      <c r="AC58" s="190" t="s">
        <v>761</v>
      </c>
      <c r="AD58" s="190" t="s">
        <v>760</v>
      </c>
      <c r="AE58" s="190" t="s">
        <v>730</v>
      </c>
      <c r="AF58" s="190" t="s">
        <v>759</v>
      </c>
      <c r="AG58" s="190">
        <v>100</v>
      </c>
      <c r="AH58" s="190" t="s">
        <v>730</v>
      </c>
      <c r="AI58" s="190" t="s">
        <v>758</v>
      </c>
      <c r="AJ58" s="190" t="s">
        <v>757</v>
      </c>
    </row>
    <row r="59" spans="2:36" ht="315" x14ac:dyDescent="0.25">
      <c r="B59" s="198">
        <v>338</v>
      </c>
      <c r="C59" s="190" t="s">
        <v>703</v>
      </c>
      <c r="D59" s="190" t="s">
        <v>749</v>
      </c>
      <c r="E59" s="190" t="s">
        <v>748</v>
      </c>
      <c r="F59" s="190" t="s">
        <v>747</v>
      </c>
      <c r="G59" s="190" t="s">
        <v>747</v>
      </c>
      <c r="H59" s="190" t="s">
        <v>699</v>
      </c>
      <c r="I59" s="190" t="s">
        <v>746</v>
      </c>
      <c r="J59" s="190" t="s">
        <v>697</v>
      </c>
      <c r="K59" s="190"/>
      <c r="L59" s="190" t="s">
        <v>745</v>
      </c>
      <c r="M59" s="190" t="s">
        <v>744</v>
      </c>
      <c r="N59" s="190" t="s">
        <v>743</v>
      </c>
      <c r="O59" s="190">
        <v>2024</v>
      </c>
      <c r="P59" s="190" t="s">
        <v>742</v>
      </c>
      <c r="Q59" s="190" t="s">
        <v>741</v>
      </c>
      <c r="R59" s="190" t="s">
        <v>740</v>
      </c>
      <c r="S59" s="190" t="s">
        <v>739</v>
      </c>
      <c r="T59" s="190"/>
      <c r="U59" s="190"/>
      <c r="V59" s="190"/>
      <c r="W59" s="190" t="s">
        <v>738</v>
      </c>
      <c r="X59" s="190" t="s">
        <v>756</v>
      </c>
      <c r="Y59" s="190" t="s">
        <v>755</v>
      </c>
      <c r="Z59" s="190" t="s">
        <v>754</v>
      </c>
      <c r="AA59" s="190" t="s">
        <v>753</v>
      </c>
      <c r="AB59" s="190">
        <v>100</v>
      </c>
      <c r="AC59" s="190" t="s">
        <v>733</v>
      </c>
      <c r="AD59" s="190" t="s">
        <v>732</v>
      </c>
      <c r="AE59" s="190" t="s">
        <v>741</v>
      </c>
      <c r="AF59" s="190" t="s">
        <v>752</v>
      </c>
      <c r="AG59" s="190">
        <v>0</v>
      </c>
      <c r="AH59" s="190" t="s">
        <v>741</v>
      </c>
      <c r="AI59" s="190" t="s">
        <v>751</v>
      </c>
      <c r="AJ59" s="190" t="s">
        <v>750</v>
      </c>
    </row>
    <row r="60" spans="2:36" ht="190.5" customHeight="1" x14ac:dyDescent="0.25">
      <c r="B60" s="198">
        <v>338</v>
      </c>
      <c r="C60" s="190" t="s">
        <v>703</v>
      </c>
      <c r="D60" s="190" t="s">
        <v>749</v>
      </c>
      <c r="E60" s="190" t="s">
        <v>748</v>
      </c>
      <c r="F60" s="190" t="s">
        <v>747</v>
      </c>
      <c r="G60" s="190" t="s">
        <v>747</v>
      </c>
      <c r="H60" s="190" t="s">
        <v>699</v>
      </c>
      <c r="I60" s="190" t="s">
        <v>746</v>
      </c>
      <c r="J60" s="190" t="s">
        <v>697</v>
      </c>
      <c r="K60" s="190"/>
      <c r="L60" s="190" t="s">
        <v>745</v>
      </c>
      <c r="M60" s="190" t="s">
        <v>744</v>
      </c>
      <c r="N60" s="190" t="s">
        <v>743</v>
      </c>
      <c r="O60" s="190">
        <v>2024</v>
      </c>
      <c r="P60" s="190" t="s">
        <v>742</v>
      </c>
      <c r="Q60" s="190" t="s">
        <v>741</v>
      </c>
      <c r="R60" s="190" t="s">
        <v>740</v>
      </c>
      <c r="S60" s="190" t="s">
        <v>739</v>
      </c>
      <c r="T60" s="190"/>
      <c r="U60" s="190"/>
      <c r="V60" s="190"/>
      <c r="W60" s="190" t="s">
        <v>738</v>
      </c>
      <c r="X60" s="190" t="s">
        <v>737</v>
      </c>
      <c r="Y60" s="190" t="s">
        <v>736</v>
      </c>
      <c r="Z60" s="190" t="s">
        <v>735</v>
      </c>
      <c r="AA60" s="190" t="s">
        <v>734</v>
      </c>
      <c r="AB60" s="190">
        <v>100</v>
      </c>
      <c r="AC60" s="190" t="s">
        <v>733</v>
      </c>
      <c r="AD60" s="190" t="s">
        <v>732</v>
      </c>
      <c r="AE60" s="190" t="s">
        <v>730</v>
      </c>
      <c r="AF60" s="190" t="s">
        <v>731</v>
      </c>
      <c r="AG60" s="190">
        <v>100</v>
      </c>
      <c r="AH60" s="190" t="s">
        <v>730</v>
      </c>
      <c r="AI60" s="190" t="s">
        <v>729</v>
      </c>
      <c r="AJ60" s="190" t="s">
        <v>728</v>
      </c>
    </row>
    <row r="61" spans="2:36" ht="189.75" customHeight="1" x14ac:dyDescent="0.25">
      <c r="B61" s="198">
        <v>339</v>
      </c>
      <c r="C61" s="190" t="s">
        <v>703</v>
      </c>
      <c r="D61" s="190" t="s">
        <v>727</v>
      </c>
      <c r="E61" s="190" t="s">
        <v>726</v>
      </c>
      <c r="F61" s="190" t="s">
        <v>725</v>
      </c>
      <c r="G61" s="190" t="s">
        <v>725</v>
      </c>
      <c r="H61" s="190" t="s">
        <v>699</v>
      </c>
      <c r="I61" s="190" t="s">
        <v>698</v>
      </c>
      <c r="J61" s="190" t="s">
        <v>724</v>
      </c>
      <c r="K61" s="190" t="s">
        <v>723</v>
      </c>
      <c r="L61" s="190" t="s">
        <v>722</v>
      </c>
      <c r="M61" s="190" t="s">
        <v>695</v>
      </c>
      <c r="N61" s="190" t="s">
        <v>694</v>
      </c>
      <c r="O61" s="190">
        <v>2024</v>
      </c>
      <c r="P61" s="190" t="s">
        <v>721</v>
      </c>
      <c r="Q61" s="190" t="s">
        <v>684</v>
      </c>
      <c r="R61" s="190" t="s">
        <v>720</v>
      </c>
      <c r="S61" s="190" t="s">
        <v>685</v>
      </c>
      <c r="T61" s="190"/>
      <c r="U61" s="190"/>
      <c r="V61" s="190"/>
      <c r="W61" s="190" t="s">
        <v>719</v>
      </c>
      <c r="X61" s="190" t="s">
        <v>718</v>
      </c>
      <c r="Y61" s="190" t="s">
        <v>717</v>
      </c>
      <c r="Z61" s="190" t="s">
        <v>716</v>
      </c>
      <c r="AA61" s="190" t="s">
        <v>715</v>
      </c>
      <c r="AB61" s="190">
        <v>100</v>
      </c>
      <c r="AC61" s="190" t="s">
        <v>714</v>
      </c>
      <c r="AD61" s="190" t="s">
        <v>713</v>
      </c>
      <c r="AE61" s="190" t="s">
        <v>684</v>
      </c>
      <c r="AF61" s="190" t="s">
        <v>712</v>
      </c>
      <c r="AG61" s="190">
        <v>33.33</v>
      </c>
      <c r="AH61" s="190" t="s">
        <v>684</v>
      </c>
      <c r="AI61" s="190" t="s">
        <v>711</v>
      </c>
      <c r="AJ61" s="190" t="s">
        <v>710</v>
      </c>
    </row>
    <row r="62" spans="2:36" ht="165" x14ac:dyDescent="0.25">
      <c r="B62" s="198">
        <v>340</v>
      </c>
      <c r="C62" s="190" t="s">
        <v>709</v>
      </c>
      <c r="D62" s="190" t="s">
        <v>708</v>
      </c>
      <c r="E62" s="190" t="s">
        <v>701</v>
      </c>
      <c r="F62" s="190" t="s">
        <v>700</v>
      </c>
      <c r="G62" s="190" t="s">
        <v>700</v>
      </c>
      <c r="H62" s="190" t="s">
        <v>699</v>
      </c>
      <c r="I62" s="190" t="s">
        <v>707</v>
      </c>
      <c r="J62" s="190" t="s">
        <v>697</v>
      </c>
      <c r="K62" s="190"/>
      <c r="L62" s="190" t="s">
        <v>696</v>
      </c>
      <c r="M62" s="190" t="s">
        <v>706</v>
      </c>
      <c r="N62" s="190" t="s">
        <v>705</v>
      </c>
      <c r="O62" s="190">
        <v>2024</v>
      </c>
      <c r="P62" s="190" t="s">
        <v>704</v>
      </c>
      <c r="Q62" s="190"/>
      <c r="R62" s="190" t="s">
        <v>692</v>
      </c>
      <c r="S62" s="190"/>
      <c r="T62" s="190"/>
      <c r="U62" s="190"/>
      <c r="V62" s="190"/>
      <c r="W62" s="190"/>
      <c r="X62" s="190"/>
      <c r="Y62" s="190"/>
      <c r="Z62" s="190"/>
      <c r="AA62" s="190"/>
      <c r="AB62" s="190"/>
      <c r="AC62" s="190"/>
      <c r="AD62" s="190"/>
      <c r="AE62" s="190"/>
      <c r="AF62" s="190"/>
      <c r="AG62" s="190"/>
      <c r="AH62" s="190"/>
      <c r="AI62" s="190"/>
      <c r="AJ62" s="190"/>
    </row>
    <row r="63" spans="2:36" ht="195" x14ac:dyDescent="0.25">
      <c r="B63" s="198">
        <v>342</v>
      </c>
      <c r="C63" s="190" t="s">
        <v>703</v>
      </c>
      <c r="D63" s="190" t="s">
        <v>702</v>
      </c>
      <c r="E63" s="190" t="s">
        <v>701</v>
      </c>
      <c r="F63" s="190" t="s">
        <v>700</v>
      </c>
      <c r="G63" s="190" t="s">
        <v>700</v>
      </c>
      <c r="H63" s="190" t="s">
        <v>699</v>
      </c>
      <c r="I63" s="190" t="s">
        <v>698</v>
      </c>
      <c r="J63" s="190" t="s">
        <v>697</v>
      </c>
      <c r="K63" s="190"/>
      <c r="L63" s="190" t="s">
        <v>696</v>
      </c>
      <c r="M63" s="190" t="s">
        <v>695</v>
      </c>
      <c r="N63" s="190" t="s">
        <v>694</v>
      </c>
      <c r="O63" s="190">
        <v>2024</v>
      </c>
      <c r="P63" s="190" t="s">
        <v>693</v>
      </c>
      <c r="Q63" s="190" t="s">
        <v>684</v>
      </c>
      <c r="R63" s="190" t="s">
        <v>692</v>
      </c>
      <c r="S63" s="190" t="s">
        <v>685</v>
      </c>
      <c r="T63" s="190"/>
      <c r="U63" s="190"/>
      <c r="V63" s="190"/>
      <c r="W63" s="190" t="s">
        <v>691</v>
      </c>
      <c r="X63" s="190" t="s">
        <v>690</v>
      </c>
      <c r="Y63" s="190" t="s">
        <v>689</v>
      </c>
      <c r="Z63" s="190" t="s">
        <v>688</v>
      </c>
      <c r="AA63" s="190" t="s">
        <v>687</v>
      </c>
      <c r="AB63" s="190">
        <v>100</v>
      </c>
      <c r="AC63" s="190" t="s">
        <v>686</v>
      </c>
      <c r="AD63" s="190" t="s">
        <v>685</v>
      </c>
      <c r="AE63" s="190" t="s">
        <v>684</v>
      </c>
      <c r="AF63" s="190"/>
      <c r="AG63" s="190"/>
      <c r="AH63" s="190"/>
      <c r="AI63" s="190"/>
      <c r="AJ63" s="190"/>
    </row>
  </sheetData>
  <sheetProtection formatCells="0" formatColumns="0" formatRows="0" insertColumns="0" insertRows="0" insertHyperlinks="0" deleteColumns="0" deleteRows="0" sort="0" autoFilter="0" pivotTables="0"/>
  <autoFilter ref="B1:AJ63"/>
  <pageMargins left="0.70866141732283472" right="0.70866141732283472" top="0.74803149606299213" bottom="0.74803149606299213" header="0.31496062992125984" footer="0.31496062992125984"/>
  <pageSetup paperSize="9" scale="1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V88"/>
  <sheetViews>
    <sheetView tabSelected="1" view="pageBreakPreview" topLeftCell="I1" zoomScale="71" zoomScaleNormal="85" zoomScaleSheetLayoutView="71" workbookViewId="0">
      <selection activeCell="Y10" sqref="Y10"/>
    </sheetView>
  </sheetViews>
  <sheetFormatPr baseColWidth="10" defaultColWidth="11.42578125" defaultRowHeight="15" x14ac:dyDescent="0.25"/>
  <cols>
    <col min="1" max="1" width="6" style="174" customWidth="1"/>
    <col min="2" max="2" width="9.140625" style="175" customWidth="1"/>
    <col min="3" max="3" width="10.42578125" style="176" customWidth="1"/>
    <col min="4" max="4" width="12.5703125" style="176" customWidth="1"/>
    <col min="5" max="5" width="38.5703125" style="177" customWidth="1"/>
    <col min="6" max="6" width="41.7109375" style="177" customWidth="1"/>
    <col min="7" max="7" width="10.42578125" style="178" customWidth="1"/>
    <col min="8" max="8" width="41.140625" style="175" customWidth="1"/>
    <col min="9" max="9" width="23.85546875" style="175" customWidth="1"/>
    <col min="10" max="10" width="13.140625" style="175" customWidth="1"/>
    <col min="11" max="11" width="14.42578125" style="175" customWidth="1"/>
    <col min="12" max="12" width="25" style="175" customWidth="1"/>
    <col min="13" max="13" width="28.28515625" style="168" customWidth="1"/>
    <col min="14" max="14" width="7.5703125" style="178" customWidth="1"/>
    <col min="15" max="15" width="15.42578125" style="175" customWidth="1"/>
    <col min="16" max="16" width="12.140625" style="179" customWidth="1"/>
    <col min="17" max="17" width="101.28515625" style="168" customWidth="1"/>
    <col min="18" max="18" width="11" style="177" customWidth="1"/>
    <col min="19" max="19" width="12.5703125" style="180" customWidth="1"/>
    <col min="20" max="20" width="23.7109375" style="181" customWidth="1"/>
    <col min="21" max="21" width="15.42578125" style="180" customWidth="1"/>
    <col min="22" max="22" width="12.85546875" style="180" customWidth="1"/>
    <col min="23" max="16384" width="11.42578125" style="175"/>
  </cols>
  <sheetData>
    <row r="1" spans="1:22" s="88" customFormat="1" ht="43.5" customHeight="1" x14ac:dyDescent="0.35">
      <c r="A1" s="192" t="s">
        <v>683</v>
      </c>
      <c r="B1" s="192"/>
      <c r="C1" s="192"/>
      <c r="D1" s="192"/>
      <c r="E1" s="192"/>
      <c r="F1" s="192"/>
      <c r="G1" s="192"/>
      <c r="H1" s="192"/>
      <c r="I1" s="192"/>
      <c r="J1" s="192"/>
      <c r="K1" s="192"/>
      <c r="L1" s="192"/>
      <c r="M1" s="192"/>
      <c r="N1" s="192"/>
      <c r="O1" s="192"/>
      <c r="P1" s="192"/>
      <c r="Q1" s="193"/>
      <c r="R1" s="194"/>
      <c r="S1" s="195"/>
      <c r="T1" s="195"/>
      <c r="U1" s="87"/>
      <c r="V1" s="87"/>
    </row>
    <row r="2" spans="1:22" s="91" customFormat="1" ht="18" customHeight="1" x14ac:dyDescent="0.35">
      <c r="A2" s="87"/>
      <c r="B2" s="87"/>
      <c r="C2" s="87"/>
      <c r="D2" s="87"/>
      <c r="E2" s="87"/>
      <c r="F2" s="87"/>
      <c r="G2" s="87"/>
      <c r="H2" s="87"/>
      <c r="I2" s="87"/>
      <c r="J2" s="87"/>
      <c r="K2" s="87"/>
      <c r="L2" s="87"/>
      <c r="M2" s="87"/>
      <c r="N2" s="87"/>
      <c r="O2" s="87"/>
      <c r="P2" s="87" t="s">
        <v>0</v>
      </c>
      <c r="Q2" s="89"/>
      <c r="R2" s="90" t="s">
        <v>1</v>
      </c>
      <c r="S2" s="87"/>
      <c r="T2" s="87"/>
      <c r="U2" s="87"/>
      <c r="V2" s="87"/>
    </row>
    <row r="3" spans="1:22" s="94" customFormat="1" ht="113.25" customHeight="1" x14ac:dyDescent="0.25">
      <c r="A3" s="92" t="s">
        <v>2</v>
      </c>
      <c r="B3" s="92" t="s">
        <v>3</v>
      </c>
      <c r="C3" s="92" t="s">
        <v>4</v>
      </c>
      <c r="D3" s="92" t="s">
        <v>5</v>
      </c>
      <c r="E3" s="92" t="s">
        <v>6</v>
      </c>
      <c r="F3" s="92" t="s">
        <v>7</v>
      </c>
      <c r="G3" s="92" t="s">
        <v>8</v>
      </c>
      <c r="H3" s="92" t="s">
        <v>9</v>
      </c>
      <c r="I3" s="93" t="s">
        <v>10</v>
      </c>
      <c r="J3" s="92" t="s">
        <v>11</v>
      </c>
      <c r="K3" s="92" t="s">
        <v>12</v>
      </c>
      <c r="L3" s="92" t="s">
        <v>13</v>
      </c>
      <c r="M3" s="92" t="s">
        <v>14</v>
      </c>
      <c r="N3" s="92" t="s">
        <v>15</v>
      </c>
      <c r="O3" s="92" t="s">
        <v>16</v>
      </c>
      <c r="P3" s="92" t="s">
        <v>17</v>
      </c>
      <c r="Q3" s="92" t="s">
        <v>18</v>
      </c>
      <c r="R3" s="92" t="s">
        <v>19</v>
      </c>
      <c r="S3" s="92" t="s">
        <v>20</v>
      </c>
      <c r="T3" s="92" t="s">
        <v>21</v>
      </c>
      <c r="U3" s="92" t="s">
        <v>22</v>
      </c>
      <c r="V3" s="92" t="s">
        <v>23</v>
      </c>
    </row>
    <row r="4" spans="1:22" s="2" customFormat="1" ht="147" hidden="1" customHeight="1" x14ac:dyDescent="0.25">
      <c r="A4" s="43">
        <v>1</v>
      </c>
      <c r="B4" s="44">
        <v>2022</v>
      </c>
      <c r="C4" s="45">
        <v>72</v>
      </c>
      <c r="D4" s="46" t="s">
        <v>24</v>
      </c>
      <c r="E4" s="47"/>
      <c r="F4" s="48" t="s">
        <v>25</v>
      </c>
      <c r="G4" s="44">
        <v>2</v>
      </c>
      <c r="H4" s="48" t="s">
        <v>26</v>
      </c>
      <c r="I4" s="48" t="s">
        <v>27</v>
      </c>
      <c r="J4" s="49">
        <v>44658</v>
      </c>
      <c r="K4" s="49">
        <v>44925</v>
      </c>
      <c r="L4" s="48" t="s">
        <v>28</v>
      </c>
      <c r="M4" s="48" t="s">
        <v>29</v>
      </c>
      <c r="N4" s="50">
        <v>0.05</v>
      </c>
      <c r="O4" s="48" t="s">
        <v>29</v>
      </c>
      <c r="P4" s="51">
        <v>1</v>
      </c>
      <c r="Q4" s="81" t="s">
        <v>30</v>
      </c>
      <c r="R4" s="52">
        <v>1</v>
      </c>
      <c r="S4" s="53" t="s">
        <v>31</v>
      </c>
      <c r="T4" s="47" t="s">
        <v>32</v>
      </c>
      <c r="U4" s="14" t="s">
        <v>33</v>
      </c>
      <c r="V4" s="14"/>
    </row>
    <row r="5" spans="1:22" s="2" customFormat="1" ht="100.5" hidden="1" customHeight="1" x14ac:dyDescent="0.25">
      <c r="A5" s="43">
        <v>2</v>
      </c>
      <c r="B5" s="44">
        <v>2022</v>
      </c>
      <c r="C5" s="45">
        <v>72</v>
      </c>
      <c r="D5" s="46" t="s">
        <v>34</v>
      </c>
      <c r="E5" s="47"/>
      <c r="F5" s="48" t="s">
        <v>25</v>
      </c>
      <c r="G5" s="44">
        <v>2</v>
      </c>
      <c r="H5" s="48" t="s">
        <v>35</v>
      </c>
      <c r="I5" s="48" t="s">
        <v>36</v>
      </c>
      <c r="J5" s="49">
        <v>44658</v>
      </c>
      <c r="K5" s="49">
        <v>44925</v>
      </c>
      <c r="L5" s="48" t="s">
        <v>37</v>
      </c>
      <c r="M5" s="48" t="s">
        <v>38</v>
      </c>
      <c r="N5" s="44">
        <v>100</v>
      </c>
      <c r="O5" s="48" t="s">
        <v>39</v>
      </c>
      <c r="P5" s="51">
        <v>1</v>
      </c>
      <c r="Q5" s="47" t="s">
        <v>40</v>
      </c>
      <c r="R5" s="52">
        <v>1</v>
      </c>
      <c r="S5" s="53" t="s">
        <v>31</v>
      </c>
      <c r="T5" s="47" t="s">
        <v>32</v>
      </c>
      <c r="U5" s="14" t="s">
        <v>41</v>
      </c>
      <c r="V5" s="14"/>
    </row>
    <row r="6" spans="1:22" s="2" customFormat="1" ht="104.25" hidden="1" customHeight="1" x14ac:dyDescent="0.25">
      <c r="A6" s="43">
        <v>3</v>
      </c>
      <c r="B6" s="44">
        <v>2022</v>
      </c>
      <c r="C6" s="45">
        <v>72</v>
      </c>
      <c r="D6" s="46" t="s">
        <v>42</v>
      </c>
      <c r="E6" s="47"/>
      <c r="F6" s="48" t="s">
        <v>25</v>
      </c>
      <c r="G6" s="44">
        <v>2</v>
      </c>
      <c r="H6" s="48" t="s">
        <v>43</v>
      </c>
      <c r="I6" s="48" t="s">
        <v>36</v>
      </c>
      <c r="J6" s="49">
        <v>44658</v>
      </c>
      <c r="K6" s="49">
        <v>44925</v>
      </c>
      <c r="L6" s="48" t="s">
        <v>37</v>
      </c>
      <c r="M6" s="48" t="s">
        <v>38</v>
      </c>
      <c r="N6" s="44">
        <v>100</v>
      </c>
      <c r="O6" s="48" t="s">
        <v>39</v>
      </c>
      <c r="P6" s="51">
        <v>1</v>
      </c>
      <c r="Q6" s="54" t="s">
        <v>44</v>
      </c>
      <c r="R6" s="52">
        <v>1</v>
      </c>
      <c r="S6" s="53" t="s">
        <v>31</v>
      </c>
      <c r="T6" s="47" t="s">
        <v>32</v>
      </c>
      <c r="U6" s="14" t="s">
        <v>45</v>
      </c>
      <c r="V6" s="14"/>
    </row>
    <row r="7" spans="1:22" s="2" customFormat="1" ht="108.75" hidden="1" customHeight="1" x14ac:dyDescent="0.25">
      <c r="A7" s="43">
        <v>4</v>
      </c>
      <c r="B7" s="44">
        <v>2022</v>
      </c>
      <c r="C7" s="45">
        <v>72</v>
      </c>
      <c r="D7" s="46" t="s">
        <v>34</v>
      </c>
      <c r="E7" s="47" t="s">
        <v>46</v>
      </c>
      <c r="F7" s="48" t="s">
        <v>47</v>
      </c>
      <c r="G7" s="44">
        <v>1</v>
      </c>
      <c r="H7" s="48" t="s">
        <v>48</v>
      </c>
      <c r="I7" s="48" t="s">
        <v>36</v>
      </c>
      <c r="J7" s="49">
        <v>44658</v>
      </c>
      <c r="K7" s="49">
        <v>44774</v>
      </c>
      <c r="L7" s="48" t="s">
        <v>49</v>
      </c>
      <c r="M7" s="48" t="s">
        <v>50</v>
      </c>
      <c r="N7" s="44">
        <v>1</v>
      </c>
      <c r="O7" s="48" t="s">
        <v>50</v>
      </c>
      <c r="P7" s="51">
        <v>1</v>
      </c>
      <c r="Q7" s="54" t="s">
        <v>51</v>
      </c>
      <c r="R7" s="52">
        <v>1</v>
      </c>
      <c r="S7" s="53" t="s">
        <v>31</v>
      </c>
      <c r="T7" s="47" t="s">
        <v>32</v>
      </c>
      <c r="U7" s="14" t="s">
        <v>41</v>
      </c>
      <c r="V7" s="14"/>
    </row>
    <row r="8" spans="1:22" s="2" customFormat="1" ht="120.75" hidden="1" customHeight="1" x14ac:dyDescent="0.25">
      <c r="A8" s="43">
        <v>5</v>
      </c>
      <c r="B8" s="44">
        <v>2022</v>
      </c>
      <c r="C8" s="45">
        <v>72</v>
      </c>
      <c r="D8" s="46" t="s">
        <v>42</v>
      </c>
      <c r="E8" s="47" t="s">
        <v>52</v>
      </c>
      <c r="F8" s="48" t="s">
        <v>47</v>
      </c>
      <c r="G8" s="44">
        <v>1</v>
      </c>
      <c r="H8" s="48" t="s">
        <v>48</v>
      </c>
      <c r="I8" s="48" t="s">
        <v>36</v>
      </c>
      <c r="J8" s="49">
        <v>44658</v>
      </c>
      <c r="K8" s="49">
        <v>44774</v>
      </c>
      <c r="L8" s="48" t="s">
        <v>49</v>
      </c>
      <c r="M8" s="48" t="s">
        <v>50</v>
      </c>
      <c r="N8" s="44">
        <v>1</v>
      </c>
      <c r="O8" s="48" t="s">
        <v>50</v>
      </c>
      <c r="P8" s="51">
        <v>1</v>
      </c>
      <c r="Q8" s="54" t="s">
        <v>53</v>
      </c>
      <c r="R8" s="52">
        <v>1</v>
      </c>
      <c r="S8" s="53" t="s">
        <v>31</v>
      </c>
      <c r="T8" s="47" t="s">
        <v>32</v>
      </c>
      <c r="U8" s="14" t="s">
        <v>45</v>
      </c>
      <c r="V8" s="14"/>
    </row>
    <row r="9" spans="1:22" s="2" customFormat="1" ht="69.75" hidden="1" customHeight="1" x14ac:dyDescent="0.25">
      <c r="A9" s="43">
        <v>6</v>
      </c>
      <c r="B9" s="44">
        <v>2022</v>
      </c>
      <c r="C9" s="46">
        <v>72</v>
      </c>
      <c r="D9" s="46" t="s">
        <v>54</v>
      </c>
      <c r="E9" s="44"/>
      <c r="F9" s="48" t="s">
        <v>55</v>
      </c>
      <c r="G9" s="48">
        <v>2</v>
      </c>
      <c r="H9" s="48" t="s">
        <v>56</v>
      </c>
      <c r="I9" s="55" t="s">
        <v>57</v>
      </c>
      <c r="J9" s="49">
        <v>44683</v>
      </c>
      <c r="K9" s="49">
        <v>44941</v>
      </c>
      <c r="L9" s="50" t="s">
        <v>58</v>
      </c>
      <c r="M9" s="48" t="s">
        <v>59</v>
      </c>
      <c r="N9" s="50">
        <v>1</v>
      </c>
      <c r="O9" s="47" t="s">
        <v>59</v>
      </c>
      <c r="P9" s="56">
        <v>1</v>
      </c>
      <c r="Q9" s="47" t="s">
        <v>60</v>
      </c>
      <c r="R9" s="57">
        <v>1</v>
      </c>
      <c r="S9" s="53" t="s">
        <v>61</v>
      </c>
      <c r="T9" s="58" t="s">
        <v>32</v>
      </c>
      <c r="U9" s="23" t="s">
        <v>62</v>
      </c>
      <c r="V9" s="23"/>
    </row>
    <row r="10" spans="1:22" s="2" customFormat="1" ht="218.25" customHeight="1" x14ac:dyDescent="0.25">
      <c r="A10" s="43">
        <v>7</v>
      </c>
      <c r="B10" s="44">
        <v>2023</v>
      </c>
      <c r="C10" s="59">
        <v>64</v>
      </c>
      <c r="D10" s="60" t="s">
        <v>63</v>
      </c>
      <c r="E10" s="47" t="s">
        <v>64</v>
      </c>
      <c r="F10" s="60" t="s">
        <v>65</v>
      </c>
      <c r="G10" s="60">
        <v>1</v>
      </c>
      <c r="H10" s="60" t="s">
        <v>66</v>
      </c>
      <c r="I10" s="60" t="s">
        <v>67</v>
      </c>
      <c r="J10" s="61">
        <v>45177</v>
      </c>
      <c r="K10" s="61">
        <v>45260</v>
      </c>
      <c r="L10" s="60" t="s">
        <v>68</v>
      </c>
      <c r="M10" s="60" t="s">
        <v>69</v>
      </c>
      <c r="N10" s="60">
        <v>1</v>
      </c>
      <c r="O10" s="60" t="s">
        <v>69</v>
      </c>
      <c r="P10" s="51">
        <v>1</v>
      </c>
      <c r="Q10" s="62" t="s">
        <v>70</v>
      </c>
      <c r="R10" s="52">
        <v>1</v>
      </c>
      <c r="S10" s="63" t="s">
        <v>71</v>
      </c>
      <c r="T10" s="58" t="s">
        <v>72</v>
      </c>
      <c r="U10" s="36" t="s">
        <v>73</v>
      </c>
      <c r="V10" s="14" t="s">
        <v>74</v>
      </c>
    </row>
    <row r="11" spans="1:22" s="108" customFormat="1" ht="333.75" customHeight="1" x14ac:dyDescent="0.25">
      <c r="A11" s="95">
        <v>8</v>
      </c>
      <c r="B11" s="96">
        <v>2023</v>
      </c>
      <c r="C11" s="97">
        <v>64</v>
      </c>
      <c r="D11" s="98" t="s">
        <v>63</v>
      </c>
      <c r="E11" s="99"/>
      <c r="F11" s="98" t="s">
        <v>75</v>
      </c>
      <c r="G11" s="98">
        <v>2</v>
      </c>
      <c r="H11" s="98" t="s">
        <v>76</v>
      </c>
      <c r="I11" s="98" t="s">
        <v>77</v>
      </c>
      <c r="J11" s="100">
        <v>45177</v>
      </c>
      <c r="K11" s="100">
        <v>45291</v>
      </c>
      <c r="L11" s="98" t="s">
        <v>78</v>
      </c>
      <c r="M11" s="98" t="s">
        <v>78</v>
      </c>
      <c r="N11" s="98">
        <v>1</v>
      </c>
      <c r="O11" s="98" t="s">
        <v>78</v>
      </c>
      <c r="P11" s="101">
        <v>0</v>
      </c>
      <c r="Q11" s="102" t="s">
        <v>547</v>
      </c>
      <c r="R11" s="103">
        <v>0</v>
      </c>
      <c r="S11" s="104" t="s">
        <v>71</v>
      </c>
      <c r="T11" s="105" t="s">
        <v>72</v>
      </c>
      <c r="U11" s="106" t="s">
        <v>73</v>
      </c>
      <c r="V11" s="107" t="s">
        <v>79</v>
      </c>
    </row>
    <row r="12" spans="1:22" s="2" customFormat="1" ht="30" hidden="1" customHeight="1" x14ac:dyDescent="0.25">
      <c r="A12" s="43">
        <v>9</v>
      </c>
      <c r="B12" s="44">
        <v>2022</v>
      </c>
      <c r="C12" s="45">
        <v>72</v>
      </c>
      <c r="D12" s="64" t="s">
        <v>24</v>
      </c>
      <c r="E12" s="47" t="s">
        <v>80</v>
      </c>
      <c r="F12" s="48" t="s">
        <v>81</v>
      </c>
      <c r="G12" s="44">
        <v>1</v>
      </c>
      <c r="H12" s="48" t="s">
        <v>48</v>
      </c>
      <c r="I12" s="48" t="s">
        <v>82</v>
      </c>
      <c r="J12" s="49">
        <v>44658</v>
      </c>
      <c r="K12" s="55">
        <v>44774</v>
      </c>
      <c r="L12" s="48" t="s">
        <v>49</v>
      </c>
      <c r="M12" s="48" t="s">
        <v>50</v>
      </c>
      <c r="N12" s="44">
        <v>1</v>
      </c>
      <c r="O12" s="48" t="s">
        <v>50</v>
      </c>
      <c r="P12" s="51">
        <v>1</v>
      </c>
      <c r="Q12" s="54" t="s">
        <v>83</v>
      </c>
      <c r="R12" s="52">
        <v>1</v>
      </c>
      <c r="S12" s="53" t="s">
        <v>31</v>
      </c>
      <c r="T12" s="47" t="s">
        <v>32</v>
      </c>
      <c r="U12" s="14" t="s">
        <v>33</v>
      </c>
      <c r="V12" s="14"/>
    </row>
    <row r="13" spans="1:22" s="2" customFormat="1" ht="69.75" hidden="1" customHeight="1" x14ac:dyDescent="0.25">
      <c r="A13" s="43">
        <v>10</v>
      </c>
      <c r="B13" s="44">
        <v>2022</v>
      </c>
      <c r="C13" s="46">
        <v>72</v>
      </c>
      <c r="D13" s="46" t="s">
        <v>54</v>
      </c>
      <c r="E13" s="47"/>
      <c r="F13" s="48" t="s">
        <v>84</v>
      </c>
      <c r="G13" s="44">
        <v>1</v>
      </c>
      <c r="H13" s="48" t="s">
        <v>85</v>
      </c>
      <c r="I13" s="48" t="s">
        <v>77</v>
      </c>
      <c r="J13" s="49">
        <v>44669</v>
      </c>
      <c r="K13" s="49">
        <v>44742</v>
      </c>
      <c r="L13" s="48" t="s">
        <v>86</v>
      </c>
      <c r="M13" s="48" t="s">
        <v>87</v>
      </c>
      <c r="N13" s="50">
        <v>1</v>
      </c>
      <c r="O13" s="48" t="s">
        <v>87</v>
      </c>
      <c r="P13" s="56">
        <v>1</v>
      </c>
      <c r="Q13" s="65" t="s">
        <v>88</v>
      </c>
      <c r="R13" s="57">
        <v>1</v>
      </c>
      <c r="S13" s="53" t="s">
        <v>61</v>
      </c>
      <c r="T13" s="47" t="s">
        <v>32</v>
      </c>
      <c r="U13" s="23" t="s">
        <v>62</v>
      </c>
      <c r="V13" s="23"/>
    </row>
    <row r="14" spans="1:22" s="2" customFormat="1" ht="69.75" hidden="1" customHeight="1" x14ac:dyDescent="0.25">
      <c r="A14" s="43">
        <v>11</v>
      </c>
      <c r="B14" s="47">
        <v>2021</v>
      </c>
      <c r="C14" s="45">
        <v>71</v>
      </c>
      <c r="D14" s="64" t="s">
        <v>89</v>
      </c>
      <c r="E14" s="47" t="s">
        <v>90</v>
      </c>
      <c r="F14" s="48" t="s">
        <v>91</v>
      </c>
      <c r="G14" s="48">
        <v>1</v>
      </c>
      <c r="H14" s="48" t="s">
        <v>92</v>
      </c>
      <c r="I14" s="48" t="s">
        <v>93</v>
      </c>
      <c r="J14" s="49">
        <v>44378</v>
      </c>
      <c r="K14" s="49">
        <v>44651</v>
      </c>
      <c r="L14" s="48" t="s">
        <v>94</v>
      </c>
      <c r="M14" s="48" t="s">
        <v>95</v>
      </c>
      <c r="N14" s="44">
        <v>2</v>
      </c>
      <c r="O14" s="48" t="s">
        <v>95</v>
      </c>
      <c r="P14" s="66">
        <v>2</v>
      </c>
      <c r="Q14" s="47" t="s">
        <v>96</v>
      </c>
      <c r="R14" s="52">
        <v>1</v>
      </c>
      <c r="S14" s="67" t="s">
        <v>97</v>
      </c>
      <c r="T14" s="47" t="s">
        <v>98</v>
      </c>
      <c r="U14" s="14"/>
      <c r="V14" s="14"/>
    </row>
    <row r="15" spans="1:22" s="2" customFormat="1" ht="69.75" hidden="1" customHeight="1" x14ac:dyDescent="0.25">
      <c r="A15" s="43">
        <v>12</v>
      </c>
      <c r="B15" s="47">
        <v>2021</v>
      </c>
      <c r="C15" s="45">
        <v>71</v>
      </c>
      <c r="D15" s="64" t="s">
        <v>89</v>
      </c>
      <c r="E15" s="47"/>
      <c r="F15" s="48" t="s">
        <v>91</v>
      </c>
      <c r="G15" s="48">
        <v>2</v>
      </c>
      <c r="H15" s="48" t="s">
        <v>99</v>
      </c>
      <c r="I15" s="48" t="s">
        <v>100</v>
      </c>
      <c r="J15" s="49">
        <v>44348</v>
      </c>
      <c r="K15" s="49">
        <v>44651</v>
      </c>
      <c r="L15" s="44" t="s">
        <v>101</v>
      </c>
      <c r="M15" s="48" t="s">
        <v>102</v>
      </c>
      <c r="N15" s="44">
        <v>11</v>
      </c>
      <c r="O15" s="48" t="s">
        <v>102</v>
      </c>
      <c r="P15" s="66">
        <v>11</v>
      </c>
      <c r="Q15" s="43" t="s">
        <v>103</v>
      </c>
      <c r="R15" s="52">
        <v>1</v>
      </c>
      <c r="S15" s="67" t="s">
        <v>97</v>
      </c>
      <c r="T15" s="47" t="s">
        <v>98</v>
      </c>
      <c r="U15" s="14"/>
      <c r="V15" s="14"/>
    </row>
    <row r="16" spans="1:22" s="2" customFormat="1" ht="69.75" hidden="1" customHeight="1" x14ac:dyDescent="0.25">
      <c r="A16" s="43">
        <v>13</v>
      </c>
      <c r="B16" s="47">
        <v>2021</v>
      </c>
      <c r="C16" s="45">
        <v>71</v>
      </c>
      <c r="D16" s="64" t="s">
        <v>104</v>
      </c>
      <c r="E16" s="47" t="s">
        <v>105</v>
      </c>
      <c r="F16" s="48" t="s">
        <v>106</v>
      </c>
      <c r="G16" s="48">
        <v>1</v>
      </c>
      <c r="H16" s="48" t="s">
        <v>107</v>
      </c>
      <c r="I16" s="44" t="s">
        <v>108</v>
      </c>
      <c r="J16" s="49">
        <v>44348</v>
      </c>
      <c r="K16" s="49">
        <v>44666</v>
      </c>
      <c r="L16" s="48" t="s">
        <v>109</v>
      </c>
      <c r="M16" s="48" t="s">
        <v>110</v>
      </c>
      <c r="N16" s="44">
        <v>4</v>
      </c>
      <c r="O16" s="48" t="s">
        <v>110</v>
      </c>
      <c r="P16" s="68">
        <v>4</v>
      </c>
      <c r="Q16" s="47" t="s">
        <v>111</v>
      </c>
      <c r="R16" s="69">
        <v>1</v>
      </c>
      <c r="S16" s="67" t="s">
        <v>97</v>
      </c>
      <c r="T16" s="47" t="s">
        <v>98</v>
      </c>
      <c r="U16" s="14"/>
      <c r="V16" s="14"/>
    </row>
    <row r="17" spans="1:22" s="2" customFormat="1" ht="69.75" hidden="1" customHeight="1" x14ac:dyDescent="0.25">
      <c r="A17" s="43">
        <v>14</v>
      </c>
      <c r="B17" s="47">
        <v>2021</v>
      </c>
      <c r="C17" s="45">
        <v>71</v>
      </c>
      <c r="D17" s="64" t="s">
        <v>104</v>
      </c>
      <c r="E17" s="47"/>
      <c r="F17" s="48" t="s">
        <v>106</v>
      </c>
      <c r="G17" s="48">
        <v>2</v>
      </c>
      <c r="H17" s="48" t="s">
        <v>112</v>
      </c>
      <c r="I17" s="44" t="s">
        <v>113</v>
      </c>
      <c r="J17" s="49">
        <v>44348</v>
      </c>
      <c r="K17" s="49">
        <v>44651</v>
      </c>
      <c r="L17" s="44" t="s">
        <v>114</v>
      </c>
      <c r="M17" s="48" t="s">
        <v>115</v>
      </c>
      <c r="N17" s="44">
        <v>4</v>
      </c>
      <c r="O17" s="48" t="s">
        <v>115</v>
      </c>
      <c r="P17" s="51">
        <v>1</v>
      </c>
      <c r="Q17" s="47" t="s">
        <v>116</v>
      </c>
      <c r="R17" s="52">
        <v>1</v>
      </c>
      <c r="S17" s="67" t="s">
        <v>117</v>
      </c>
      <c r="T17" s="47" t="s">
        <v>98</v>
      </c>
      <c r="U17" s="14"/>
      <c r="V17" s="14"/>
    </row>
    <row r="18" spans="1:22" s="2" customFormat="1" ht="69.75" hidden="1" customHeight="1" x14ac:dyDescent="0.25">
      <c r="A18" s="43">
        <v>15</v>
      </c>
      <c r="B18" s="47">
        <v>2021</v>
      </c>
      <c r="C18" s="45">
        <v>71</v>
      </c>
      <c r="D18" s="64" t="s">
        <v>118</v>
      </c>
      <c r="E18" s="47" t="s">
        <v>119</v>
      </c>
      <c r="F18" s="48" t="s">
        <v>120</v>
      </c>
      <c r="G18" s="48">
        <v>1</v>
      </c>
      <c r="H18" s="48" t="s">
        <v>121</v>
      </c>
      <c r="I18" s="44" t="s">
        <v>108</v>
      </c>
      <c r="J18" s="49">
        <v>44348</v>
      </c>
      <c r="K18" s="49">
        <v>44651</v>
      </c>
      <c r="L18" s="44" t="s">
        <v>122</v>
      </c>
      <c r="M18" s="48" t="s">
        <v>123</v>
      </c>
      <c r="N18" s="44">
        <v>1</v>
      </c>
      <c r="O18" s="48" t="s">
        <v>123</v>
      </c>
      <c r="P18" s="66">
        <v>1</v>
      </c>
      <c r="Q18" s="47" t="s">
        <v>124</v>
      </c>
      <c r="R18" s="52">
        <v>1</v>
      </c>
      <c r="S18" s="67" t="s">
        <v>97</v>
      </c>
      <c r="T18" s="47" t="s">
        <v>98</v>
      </c>
      <c r="U18" s="14"/>
      <c r="V18" s="14"/>
    </row>
    <row r="19" spans="1:22" s="2" customFormat="1" ht="69.75" hidden="1" customHeight="1" x14ac:dyDescent="0.25">
      <c r="A19" s="43">
        <v>16</v>
      </c>
      <c r="B19" s="44">
        <v>2021</v>
      </c>
      <c r="C19" s="45">
        <v>77</v>
      </c>
      <c r="D19" s="46" t="s">
        <v>125</v>
      </c>
      <c r="E19" s="47" t="s">
        <v>126</v>
      </c>
      <c r="F19" s="48" t="s">
        <v>127</v>
      </c>
      <c r="G19" s="44">
        <v>1</v>
      </c>
      <c r="H19" s="48" t="s">
        <v>128</v>
      </c>
      <c r="I19" s="48" t="s">
        <v>129</v>
      </c>
      <c r="J19" s="49">
        <v>44452</v>
      </c>
      <c r="K19" s="49">
        <v>44742</v>
      </c>
      <c r="L19" s="48" t="s">
        <v>130</v>
      </c>
      <c r="M19" s="48" t="s">
        <v>131</v>
      </c>
      <c r="N19" s="70">
        <v>1</v>
      </c>
      <c r="O19" s="48" t="s">
        <v>131</v>
      </c>
      <c r="P19" s="51">
        <v>1</v>
      </c>
      <c r="Q19" s="47" t="s">
        <v>132</v>
      </c>
      <c r="R19" s="52">
        <v>1</v>
      </c>
      <c r="S19" s="53" t="s">
        <v>117</v>
      </c>
      <c r="T19" s="47" t="s">
        <v>133</v>
      </c>
      <c r="U19" s="14"/>
      <c r="V19" s="14"/>
    </row>
    <row r="20" spans="1:22" s="2" customFormat="1" ht="69.75" hidden="1" customHeight="1" x14ac:dyDescent="0.25">
      <c r="A20" s="43">
        <v>17</v>
      </c>
      <c r="B20" s="44">
        <v>2021</v>
      </c>
      <c r="C20" s="45">
        <v>77</v>
      </c>
      <c r="D20" s="46" t="s">
        <v>125</v>
      </c>
      <c r="E20" s="47"/>
      <c r="F20" s="48" t="s">
        <v>127</v>
      </c>
      <c r="G20" s="44">
        <v>2</v>
      </c>
      <c r="H20" s="48" t="s">
        <v>134</v>
      </c>
      <c r="I20" s="48" t="s">
        <v>135</v>
      </c>
      <c r="J20" s="49">
        <v>44452</v>
      </c>
      <c r="K20" s="49">
        <v>44799</v>
      </c>
      <c r="L20" s="48" t="s">
        <v>136</v>
      </c>
      <c r="M20" s="48" t="s">
        <v>137</v>
      </c>
      <c r="N20" s="70">
        <v>1</v>
      </c>
      <c r="O20" s="48" t="s">
        <v>137</v>
      </c>
      <c r="P20" s="51">
        <v>1</v>
      </c>
      <c r="Q20" s="47" t="s">
        <v>138</v>
      </c>
      <c r="R20" s="52">
        <v>1</v>
      </c>
      <c r="S20" s="53" t="s">
        <v>117</v>
      </c>
      <c r="T20" s="47" t="s">
        <v>133</v>
      </c>
      <c r="U20" s="14"/>
      <c r="V20" s="14"/>
    </row>
    <row r="21" spans="1:22" s="2" customFormat="1" ht="69.75" hidden="1" customHeight="1" x14ac:dyDescent="0.25">
      <c r="A21" s="43">
        <v>18</v>
      </c>
      <c r="B21" s="44">
        <v>2021</v>
      </c>
      <c r="C21" s="45">
        <v>77</v>
      </c>
      <c r="D21" s="46" t="s">
        <v>139</v>
      </c>
      <c r="E21" s="47" t="s">
        <v>140</v>
      </c>
      <c r="F21" s="48" t="s">
        <v>141</v>
      </c>
      <c r="G21" s="44">
        <v>1</v>
      </c>
      <c r="H21" s="48" t="s">
        <v>142</v>
      </c>
      <c r="I21" s="48" t="s">
        <v>143</v>
      </c>
      <c r="J21" s="49">
        <v>44452</v>
      </c>
      <c r="K21" s="49">
        <v>44799</v>
      </c>
      <c r="L21" s="48" t="s">
        <v>144</v>
      </c>
      <c r="M21" s="48" t="s">
        <v>145</v>
      </c>
      <c r="N21" s="70">
        <v>2</v>
      </c>
      <c r="O21" s="48" t="s">
        <v>146</v>
      </c>
      <c r="P21" s="51">
        <v>1</v>
      </c>
      <c r="Q21" s="47" t="s">
        <v>147</v>
      </c>
      <c r="R21" s="52">
        <v>1</v>
      </c>
      <c r="S21" s="53" t="s">
        <v>117</v>
      </c>
      <c r="T21" s="47" t="s">
        <v>133</v>
      </c>
      <c r="U21" s="14"/>
      <c r="V21" s="14"/>
    </row>
    <row r="22" spans="1:22" s="2" customFormat="1" ht="69.75" hidden="1" customHeight="1" x14ac:dyDescent="0.25">
      <c r="A22" s="43">
        <v>19</v>
      </c>
      <c r="B22" s="44">
        <v>2021</v>
      </c>
      <c r="C22" s="45">
        <v>77</v>
      </c>
      <c r="D22" s="46" t="s">
        <v>148</v>
      </c>
      <c r="E22" s="47" t="s">
        <v>149</v>
      </c>
      <c r="F22" s="48" t="s">
        <v>150</v>
      </c>
      <c r="G22" s="44">
        <v>1</v>
      </c>
      <c r="H22" s="48" t="s">
        <v>151</v>
      </c>
      <c r="I22" s="48" t="s">
        <v>143</v>
      </c>
      <c r="J22" s="49">
        <v>44452</v>
      </c>
      <c r="K22" s="49">
        <v>44799</v>
      </c>
      <c r="L22" s="48" t="s">
        <v>152</v>
      </c>
      <c r="M22" s="48" t="s">
        <v>145</v>
      </c>
      <c r="N22" s="70">
        <v>2</v>
      </c>
      <c r="O22" s="48" t="s">
        <v>153</v>
      </c>
      <c r="P22" s="51">
        <v>1</v>
      </c>
      <c r="Q22" s="47" t="s">
        <v>154</v>
      </c>
      <c r="R22" s="52">
        <v>1</v>
      </c>
      <c r="S22" s="53" t="s">
        <v>117</v>
      </c>
      <c r="T22" s="47" t="s">
        <v>133</v>
      </c>
      <c r="U22" s="14"/>
      <c r="V22" s="14"/>
    </row>
    <row r="23" spans="1:22" s="2" customFormat="1" ht="69.75" hidden="1" customHeight="1" x14ac:dyDescent="0.25">
      <c r="A23" s="43">
        <v>20</v>
      </c>
      <c r="B23" s="15">
        <v>2021</v>
      </c>
      <c r="C23" s="16">
        <v>77</v>
      </c>
      <c r="D23" s="17" t="s">
        <v>148</v>
      </c>
      <c r="E23" s="18"/>
      <c r="F23" s="19" t="s">
        <v>150</v>
      </c>
      <c r="G23" s="15">
        <v>2</v>
      </c>
      <c r="H23" s="19" t="s">
        <v>155</v>
      </c>
      <c r="I23" s="19" t="s">
        <v>135</v>
      </c>
      <c r="J23" s="20">
        <v>44452</v>
      </c>
      <c r="K23" s="20">
        <v>44742</v>
      </c>
      <c r="L23" s="19" t="s">
        <v>156</v>
      </c>
      <c r="M23" s="19" t="s">
        <v>157</v>
      </c>
      <c r="N23" s="21">
        <v>1</v>
      </c>
      <c r="O23" s="19" t="s">
        <v>158</v>
      </c>
      <c r="P23" s="51">
        <v>1</v>
      </c>
      <c r="Q23" s="18" t="s">
        <v>159</v>
      </c>
      <c r="R23" s="52">
        <v>1</v>
      </c>
      <c r="S23" s="22" t="s">
        <v>117</v>
      </c>
      <c r="T23" s="18" t="s">
        <v>133</v>
      </c>
      <c r="U23" s="14"/>
      <c r="V23" s="14"/>
    </row>
    <row r="24" spans="1:22" s="108" customFormat="1" ht="253.5" customHeight="1" x14ac:dyDescent="0.25">
      <c r="A24" s="95">
        <v>21</v>
      </c>
      <c r="B24" s="109">
        <v>2023</v>
      </c>
      <c r="C24" s="110">
        <v>59</v>
      </c>
      <c r="D24" s="111" t="s">
        <v>160</v>
      </c>
      <c r="E24" s="112" t="s">
        <v>161</v>
      </c>
      <c r="F24" s="112" t="s">
        <v>162</v>
      </c>
      <c r="G24" s="113">
        <v>1</v>
      </c>
      <c r="H24" s="112" t="s">
        <v>163</v>
      </c>
      <c r="I24" s="112" t="s">
        <v>164</v>
      </c>
      <c r="J24" s="114">
        <v>45048</v>
      </c>
      <c r="K24" s="115">
        <v>45291</v>
      </c>
      <c r="L24" s="112" t="s">
        <v>165</v>
      </c>
      <c r="M24" s="112" t="s">
        <v>166</v>
      </c>
      <c r="N24" s="37">
        <v>1</v>
      </c>
      <c r="O24" s="112" t="s">
        <v>167</v>
      </c>
      <c r="P24" s="103">
        <v>0.3</v>
      </c>
      <c r="Q24" s="116" t="s">
        <v>548</v>
      </c>
      <c r="R24" s="103">
        <v>0.3</v>
      </c>
      <c r="S24" s="117" t="s">
        <v>168</v>
      </c>
      <c r="T24" s="99" t="s">
        <v>169</v>
      </c>
      <c r="U24" s="118" t="s">
        <v>170</v>
      </c>
      <c r="V24" s="107" t="s">
        <v>171</v>
      </c>
    </row>
    <row r="25" spans="1:22" s="108" customFormat="1" ht="117" customHeight="1" x14ac:dyDescent="0.25">
      <c r="A25" s="95">
        <v>22</v>
      </c>
      <c r="B25" s="109">
        <v>2023</v>
      </c>
      <c r="C25" s="110">
        <v>59</v>
      </c>
      <c r="D25" s="111" t="s">
        <v>172</v>
      </c>
      <c r="E25" s="119" t="s">
        <v>173</v>
      </c>
      <c r="F25" s="112" t="s">
        <v>174</v>
      </c>
      <c r="G25" s="113">
        <v>1</v>
      </c>
      <c r="H25" s="112" t="s">
        <v>175</v>
      </c>
      <c r="I25" s="112" t="s">
        <v>176</v>
      </c>
      <c r="J25" s="114">
        <v>45078</v>
      </c>
      <c r="K25" s="115">
        <v>45337</v>
      </c>
      <c r="L25" s="112" t="s">
        <v>177</v>
      </c>
      <c r="M25" s="112" t="s">
        <v>178</v>
      </c>
      <c r="N25" s="37">
        <v>1</v>
      </c>
      <c r="O25" s="112" t="s">
        <v>178</v>
      </c>
      <c r="P25" s="120">
        <v>0.66669999999999996</v>
      </c>
      <c r="Q25" s="116" t="s">
        <v>549</v>
      </c>
      <c r="R25" s="120">
        <v>0.66669999999999996</v>
      </c>
      <c r="S25" s="117" t="s">
        <v>168</v>
      </c>
      <c r="T25" s="99" t="s">
        <v>169</v>
      </c>
      <c r="U25" s="118" t="s">
        <v>179</v>
      </c>
      <c r="V25" s="107" t="s">
        <v>180</v>
      </c>
    </row>
    <row r="26" spans="1:22" s="108" customFormat="1" ht="72" customHeight="1" x14ac:dyDescent="0.25">
      <c r="A26" s="95">
        <v>23</v>
      </c>
      <c r="B26" s="109">
        <v>2023</v>
      </c>
      <c r="C26" s="121">
        <v>59</v>
      </c>
      <c r="D26" s="111" t="s">
        <v>181</v>
      </c>
      <c r="E26" s="99" t="s">
        <v>182</v>
      </c>
      <c r="F26" s="122" t="s">
        <v>183</v>
      </c>
      <c r="G26" s="123">
        <v>1</v>
      </c>
      <c r="H26" s="122" t="s">
        <v>184</v>
      </c>
      <c r="I26" s="122" t="s">
        <v>176</v>
      </c>
      <c r="J26" s="114">
        <v>45292</v>
      </c>
      <c r="K26" s="115">
        <v>45342</v>
      </c>
      <c r="L26" s="122" t="s">
        <v>185</v>
      </c>
      <c r="M26" s="122" t="s">
        <v>186</v>
      </c>
      <c r="N26" s="57">
        <v>1</v>
      </c>
      <c r="O26" s="122" t="s">
        <v>186</v>
      </c>
      <c r="P26" s="103">
        <v>0.2</v>
      </c>
      <c r="Q26" s="116" t="s">
        <v>550</v>
      </c>
      <c r="R26" s="103">
        <v>0.2</v>
      </c>
      <c r="S26" s="124" t="s">
        <v>168</v>
      </c>
      <c r="T26" s="99" t="s">
        <v>169</v>
      </c>
      <c r="U26" s="118" t="s">
        <v>187</v>
      </c>
      <c r="V26" s="125" t="s">
        <v>188</v>
      </c>
    </row>
    <row r="27" spans="1:22" s="108" customFormat="1" ht="124.5" customHeight="1" thickBot="1" x14ac:dyDescent="0.3">
      <c r="A27" s="95">
        <v>24</v>
      </c>
      <c r="B27" s="109">
        <v>2023</v>
      </c>
      <c r="C27" s="121">
        <v>59</v>
      </c>
      <c r="D27" s="126" t="s">
        <v>189</v>
      </c>
      <c r="E27" s="99" t="s">
        <v>190</v>
      </c>
      <c r="F27" s="122" t="s">
        <v>191</v>
      </c>
      <c r="G27" s="123">
        <v>1</v>
      </c>
      <c r="H27" s="122" t="s">
        <v>192</v>
      </c>
      <c r="I27" s="122" t="s">
        <v>193</v>
      </c>
      <c r="J27" s="114">
        <v>45047</v>
      </c>
      <c r="K27" s="115">
        <v>45291</v>
      </c>
      <c r="L27" s="122" t="s">
        <v>194</v>
      </c>
      <c r="M27" s="112" t="s">
        <v>195</v>
      </c>
      <c r="N27" s="57">
        <v>1</v>
      </c>
      <c r="O27" s="122" t="s">
        <v>196</v>
      </c>
      <c r="P27" s="120">
        <v>0.33</v>
      </c>
      <c r="Q27" s="116" t="s">
        <v>551</v>
      </c>
      <c r="R27" s="120">
        <v>0.33</v>
      </c>
      <c r="S27" s="124" t="s">
        <v>168</v>
      </c>
      <c r="T27" s="99" t="s">
        <v>169</v>
      </c>
      <c r="U27" s="118" t="s">
        <v>197</v>
      </c>
      <c r="V27" s="105" t="s">
        <v>198</v>
      </c>
    </row>
    <row r="28" spans="1:22" s="2" customFormat="1" ht="72" hidden="1" customHeight="1" x14ac:dyDescent="0.3">
      <c r="A28" s="43">
        <v>25</v>
      </c>
      <c r="B28" s="44">
        <v>2022</v>
      </c>
      <c r="C28" s="45">
        <v>72</v>
      </c>
      <c r="D28" s="46" t="s">
        <v>24</v>
      </c>
      <c r="E28" s="47"/>
      <c r="F28" s="48" t="s">
        <v>199</v>
      </c>
      <c r="G28" s="44">
        <v>3</v>
      </c>
      <c r="H28" s="71" t="s">
        <v>200</v>
      </c>
      <c r="I28" s="48" t="s">
        <v>201</v>
      </c>
      <c r="J28" s="49">
        <v>44658</v>
      </c>
      <c r="K28" s="49">
        <v>44925</v>
      </c>
      <c r="L28" s="48" t="s">
        <v>202</v>
      </c>
      <c r="M28" s="48" t="s">
        <v>203</v>
      </c>
      <c r="N28" s="44">
        <v>100</v>
      </c>
      <c r="O28" s="48" t="s">
        <v>204</v>
      </c>
      <c r="P28" s="51">
        <v>1</v>
      </c>
      <c r="Q28" s="43" t="s">
        <v>205</v>
      </c>
      <c r="R28" s="52">
        <v>1</v>
      </c>
      <c r="S28" s="53" t="s">
        <v>31</v>
      </c>
      <c r="T28" s="47" t="s">
        <v>32</v>
      </c>
      <c r="U28" s="58" t="s">
        <v>33</v>
      </c>
      <c r="V28" s="58"/>
    </row>
    <row r="29" spans="1:22" s="2" customFormat="1" ht="72" hidden="1" customHeight="1" x14ac:dyDescent="0.3">
      <c r="A29" s="43">
        <v>26</v>
      </c>
      <c r="B29" s="44">
        <v>2022</v>
      </c>
      <c r="C29" s="45">
        <v>72</v>
      </c>
      <c r="D29" s="46" t="s">
        <v>34</v>
      </c>
      <c r="E29" s="47"/>
      <c r="F29" s="48" t="s">
        <v>199</v>
      </c>
      <c r="G29" s="44">
        <v>3</v>
      </c>
      <c r="H29" s="48" t="s">
        <v>206</v>
      </c>
      <c r="I29" s="48" t="s">
        <v>201</v>
      </c>
      <c r="J29" s="49">
        <v>44658</v>
      </c>
      <c r="K29" s="49">
        <v>44925</v>
      </c>
      <c r="L29" s="48" t="s">
        <v>202</v>
      </c>
      <c r="M29" s="48" t="s">
        <v>203</v>
      </c>
      <c r="N29" s="44">
        <v>100</v>
      </c>
      <c r="O29" s="48" t="s">
        <v>203</v>
      </c>
      <c r="P29" s="51">
        <v>1</v>
      </c>
      <c r="Q29" s="72" t="s">
        <v>207</v>
      </c>
      <c r="R29" s="52">
        <v>1</v>
      </c>
      <c r="S29" s="53" t="s">
        <v>31</v>
      </c>
      <c r="T29" s="47" t="s">
        <v>32</v>
      </c>
      <c r="U29" s="58" t="s">
        <v>41</v>
      </c>
      <c r="V29" s="58"/>
    </row>
    <row r="30" spans="1:22" s="2" customFormat="1" ht="72" hidden="1" customHeight="1" x14ac:dyDescent="0.3">
      <c r="A30" s="43">
        <v>27</v>
      </c>
      <c r="B30" s="44">
        <v>2022</v>
      </c>
      <c r="C30" s="45">
        <v>72</v>
      </c>
      <c r="D30" s="46" t="s">
        <v>42</v>
      </c>
      <c r="E30" s="47"/>
      <c r="F30" s="48" t="s">
        <v>199</v>
      </c>
      <c r="G30" s="44">
        <v>3</v>
      </c>
      <c r="H30" s="48" t="s">
        <v>206</v>
      </c>
      <c r="I30" s="48" t="s">
        <v>201</v>
      </c>
      <c r="J30" s="49">
        <v>44658</v>
      </c>
      <c r="K30" s="49">
        <v>44925</v>
      </c>
      <c r="L30" s="48" t="s">
        <v>202</v>
      </c>
      <c r="M30" s="48" t="s">
        <v>203</v>
      </c>
      <c r="N30" s="44">
        <v>100</v>
      </c>
      <c r="O30" s="48" t="s">
        <v>203</v>
      </c>
      <c r="P30" s="51">
        <v>1</v>
      </c>
      <c r="Q30" s="54" t="s">
        <v>208</v>
      </c>
      <c r="R30" s="52">
        <v>1</v>
      </c>
      <c r="S30" s="53" t="s">
        <v>31</v>
      </c>
      <c r="T30" s="47" t="s">
        <v>32</v>
      </c>
      <c r="U30" s="58" t="s">
        <v>45</v>
      </c>
      <c r="V30" s="58"/>
    </row>
    <row r="31" spans="1:22" s="2" customFormat="1" ht="72" hidden="1" customHeight="1" x14ac:dyDescent="0.3">
      <c r="A31" s="43">
        <v>28</v>
      </c>
      <c r="B31" s="47">
        <v>2021</v>
      </c>
      <c r="C31" s="45">
        <v>71</v>
      </c>
      <c r="D31" s="64" t="s">
        <v>209</v>
      </c>
      <c r="E31" s="48"/>
      <c r="F31" s="48" t="s">
        <v>210</v>
      </c>
      <c r="G31" s="48">
        <v>2</v>
      </c>
      <c r="H31" s="48" t="s">
        <v>211</v>
      </c>
      <c r="I31" s="44" t="s">
        <v>77</v>
      </c>
      <c r="J31" s="49">
        <v>44562</v>
      </c>
      <c r="K31" s="49">
        <v>44651</v>
      </c>
      <c r="L31" s="44" t="s">
        <v>212</v>
      </c>
      <c r="M31" s="48" t="s">
        <v>213</v>
      </c>
      <c r="N31" s="44">
        <v>1</v>
      </c>
      <c r="O31" s="48" t="s">
        <v>213</v>
      </c>
      <c r="P31" s="66">
        <v>1</v>
      </c>
      <c r="Q31" s="65" t="s">
        <v>214</v>
      </c>
      <c r="R31" s="52">
        <v>1</v>
      </c>
      <c r="S31" s="67" t="s">
        <v>61</v>
      </c>
      <c r="T31" s="47" t="s">
        <v>98</v>
      </c>
      <c r="U31" s="58"/>
      <c r="V31" s="58"/>
    </row>
    <row r="32" spans="1:22" s="2" customFormat="1" ht="72" hidden="1" customHeight="1" x14ac:dyDescent="0.3">
      <c r="A32" s="43">
        <v>29</v>
      </c>
      <c r="B32" s="47">
        <v>2021</v>
      </c>
      <c r="C32" s="45">
        <v>71</v>
      </c>
      <c r="D32" s="64" t="s">
        <v>215</v>
      </c>
      <c r="E32" s="48" t="s">
        <v>216</v>
      </c>
      <c r="F32" s="48" t="s">
        <v>217</v>
      </c>
      <c r="G32" s="48">
        <v>1</v>
      </c>
      <c r="H32" s="48" t="s">
        <v>218</v>
      </c>
      <c r="I32" s="48" t="s">
        <v>219</v>
      </c>
      <c r="J32" s="49">
        <v>44348</v>
      </c>
      <c r="K32" s="49">
        <v>44651</v>
      </c>
      <c r="L32" s="44" t="s">
        <v>220</v>
      </c>
      <c r="M32" s="48" t="s">
        <v>221</v>
      </c>
      <c r="N32" s="70">
        <v>1</v>
      </c>
      <c r="O32" s="48" t="s">
        <v>221</v>
      </c>
      <c r="P32" s="73">
        <v>1</v>
      </c>
      <c r="Q32" s="65" t="s">
        <v>222</v>
      </c>
      <c r="R32" s="52">
        <v>1</v>
      </c>
      <c r="S32" s="67" t="s">
        <v>61</v>
      </c>
      <c r="T32" s="47" t="s">
        <v>98</v>
      </c>
      <c r="U32" s="58"/>
      <c r="V32" s="58"/>
    </row>
    <row r="33" spans="1:22" s="2" customFormat="1" ht="72" hidden="1" customHeight="1" x14ac:dyDescent="0.3">
      <c r="A33" s="43">
        <v>30</v>
      </c>
      <c r="B33" s="47">
        <v>2021</v>
      </c>
      <c r="C33" s="45">
        <v>71</v>
      </c>
      <c r="D33" s="64" t="s">
        <v>223</v>
      </c>
      <c r="E33" s="48"/>
      <c r="F33" s="48" t="s">
        <v>224</v>
      </c>
      <c r="G33" s="48">
        <v>2</v>
      </c>
      <c r="H33" s="48" t="s">
        <v>218</v>
      </c>
      <c r="I33" s="48" t="s">
        <v>225</v>
      </c>
      <c r="J33" s="49">
        <v>44348</v>
      </c>
      <c r="K33" s="49">
        <v>44651</v>
      </c>
      <c r="L33" s="44" t="s">
        <v>220</v>
      </c>
      <c r="M33" s="48" t="s">
        <v>221</v>
      </c>
      <c r="N33" s="70">
        <v>1</v>
      </c>
      <c r="O33" s="48" t="s">
        <v>221</v>
      </c>
      <c r="P33" s="73">
        <v>1</v>
      </c>
      <c r="Q33" s="65" t="s">
        <v>226</v>
      </c>
      <c r="R33" s="52">
        <v>1</v>
      </c>
      <c r="S33" s="67" t="s">
        <v>61</v>
      </c>
      <c r="T33" s="47" t="s">
        <v>98</v>
      </c>
      <c r="U33" s="58"/>
      <c r="V33" s="58"/>
    </row>
    <row r="34" spans="1:22" s="2" customFormat="1" ht="72" hidden="1" customHeight="1" x14ac:dyDescent="0.3">
      <c r="A34" s="43">
        <v>31</v>
      </c>
      <c r="B34" s="47">
        <v>2021</v>
      </c>
      <c r="C34" s="45">
        <v>71</v>
      </c>
      <c r="D34" s="64" t="s">
        <v>227</v>
      </c>
      <c r="E34" s="48"/>
      <c r="F34" s="48" t="s">
        <v>228</v>
      </c>
      <c r="G34" s="48">
        <v>2</v>
      </c>
      <c r="H34" s="48" t="s">
        <v>218</v>
      </c>
      <c r="I34" s="48" t="s">
        <v>225</v>
      </c>
      <c r="J34" s="49">
        <v>44348</v>
      </c>
      <c r="K34" s="49">
        <v>44651</v>
      </c>
      <c r="L34" s="44" t="s">
        <v>220</v>
      </c>
      <c r="M34" s="48" t="s">
        <v>221</v>
      </c>
      <c r="N34" s="70">
        <v>1</v>
      </c>
      <c r="O34" s="48" t="s">
        <v>221</v>
      </c>
      <c r="P34" s="73">
        <v>1</v>
      </c>
      <c r="Q34" s="65" t="s">
        <v>229</v>
      </c>
      <c r="R34" s="52">
        <v>1</v>
      </c>
      <c r="S34" s="67" t="s">
        <v>61</v>
      </c>
      <c r="T34" s="47" t="s">
        <v>98</v>
      </c>
      <c r="U34" s="58"/>
      <c r="V34" s="58"/>
    </row>
    <row r="35" spans="1:22" s="2" customFormat="1" ht="72" hidden="1" customHeight="1" x14ac:dyDescent="0.3">
      <c r="A35" s="43">
        <v>32</v>
      </c>
      <c r="B35" s="47">
        <v>2021</v>
      </c>
      <c r="C35" s="45">
        <v>71</v>
      </c>
      <c r="D35" s="64" t="s">
        <v>230</v>
      </c>
      <c r="E35" s="48"/>
      <c r="F35" s="48" t="s">
        <v>231</v>
      </c>
      <c r="G35" s="74">
        <v>2</v>
      </c>
      <c r="H35" s="48" t="s">
        <v>218</v>
      </c>
      <c r="I35" s="48" t="s">
        <v>219</v>
      </c>
      <c r="J35" s="49">
        <v>44348</v>
      </c>
      <c r="K35" s="49">
        <v>44651</v>
      </c>
      <c r="L35" s="44" t="s">
        <v>220</v>
      </c>
      <c r="M35" s="48" t="s">
        <v>221</v>
      </c>
      <c r="N35" s="70">
        <v>1</v>
      </c>
      <c r="O35" s="48" t="s">
        <v>221</v>
      </c>
      <c r="P35" s="73">
        <v>1</v>
      </c>
      <c r="Q35" s="65" t="s">
        <v>222</v>
      </c>
      <c r="R35" s="52">
        <v>1</v>
      </c>
      <c r="S35" s="67" t="s">
        <v>61</v>
      </c>
      <c r="T35" s="47" t="s">
        <v>98</v>
      </c>
      <c r="U35" s="58"/>
      <c r="V35" s="58"/>
    </row>
    <row r="36" spans="1:22" s="2" customFormat="1" ht="72" hidden="1" customHeight="1" x14ac:dyDescent="0.3">
      <c r="A36" s="43">
        <v>33</v>
      </c>
      <c r="B36" s="47">
        <v>2021</v>
      </c>
      <c r="C36" s="45">
        <v>71</v>
      </c>
      <c r="D36" s="64" t="s">
        <v>232</v>
      </c>
      <c r="E36" s="48" t="s">
        <v>233</v>
      </c>
      <c r="F36" s="48" t="s">
        <v>234</v>
      </c>
      <c r="G36" s="48">
        <v>1</v>
      </c>
      <c r="H36" s="48" t="s">
        <v>218</v>
      </c>
      <c r="I36" s="48" t="s">
        <v>225</v>
      </c>
      <c r="J36" s="49">
        <v>44348</v>
      </c>
      <c r="K36" s="49">
        <v>44651</v>
      </c>
      <c r="L36" s="44" t="s">
        <v>220</v>
      </c>
      <c r="M36" s="48" t="s">
        <v>221</v>
      </c>
      <c r="N36" s="70">
        <v>1</v>
      </c>
      <c r="O36" s="48" t="s">
        <v>221</v>
      </c>
      <c r="P36" s="73">
        <v>1</v>
      </c>
      <c r="Q36" s="65" t="s">
        <v>222</v>
      </c>
      <c r="R36" s="52">
        <v>1</v>
      </c>
      <c r="S36" s="67" t="s">
        <v>61</v>
      </c>
      <c r="T36" s="47" t="s">
        <v>98</v>
      </c>
      <c r="U36" s="58"/>
      <c r="V36" s="58"/>
    </row>
    <row r="37" spans="1:22" s="2" customFormat="1" ht="72" hidden="1" customHeight="1" x14ac:dyDescent="0.3">
      <c r="A37" s="43">
        <v>34</v>
      </c>
      <c r="B37" s="47">
        <v>2021</v>
      </c>
      <c r="C37" s="45">
        <v>71</v>
      </c>
      <c r="D37" s="64" t="s">
        <v>235</v>
      </c>
      <c r="E37" s="48" t="s">
        <v>236</v>
      </c>
      <c r="F37" s="48" t="s">
        <v>237</v>
      </c>
      <c r="G37" s="48">
        <v>1</v>
      </c>
      <c r="H37" s="48" t="s">
        <v>238</v>
      </c>
      <c r="I37" s="44" t="s">
        <v>77</v>
      </c>
      <c r="J37" s="49">
        <v>44378</v>
      </c>
      <c r="K37" s="49">
        <v>44666</v>
      </c>
      <c r="L37" s="44" t="s">
        <v>239</v>
      </c>
      <c r="M37" s="48" t="s">
        <v>240</v>
      </c>
      <c r="N37" s="50">
        <v>1</v>
      </c>
      <c r="O37" s="48" t="s">
        <v>240</v>
      </c>
      <c r="P37" s="51">
        <v>1</v>
      </c>
      <c r="Q37" s="65" t="s">
        <v>241</v>
      </c>
      <c r="R37" s="52">
        <v>1</v>
      </c>
      <c r="S37" s="67" t="s">
        <v>61</v>
      </c>
      <c r="T37" s="47" t="s">
        <v>98</v>
      </c>
      <c r="U37" s="58"/>
      <c r="V37" s="58"/>
    </row>
    <row r="38" spans="1:22" s="2" customFormat="1" ht="72" hidden="1" customHeight="1" x14ac:dyDescent="0.3">
      <c r="A38" s="43">
        <v>35</v>
      </c>
      <c r="B38" s="47">
        <v>2021</v>
      </c>
      <c r="C38" s="45">
        <v>71</v>
      </c>
      <c r="D38" s="64" t="s">
        <v>242</v>
      </c>
      <c r="E38" s="48" t="s">
        <v>243</v>
      </c>
      <c r="F38" s="48" t="s">
        <v>244</v>
      </c>
      <c r="G38" s="48">
        <v>1</v>
      </c>
      <c r="H38" s="48" t="s">
        <v>238</v>
      </c>
      <c r="I38" s="44" t="s">
        <v>77</v>
      </c>
      <c r="J38" s="49">
        <v>44378</v>
      </c>
      <c r="K38" s="49">
        <v>44666</v>
      </c>
      <c r="L38" s="44" t="s">
        <v>239</v>
      </c>
      <c r="M38" s="48" t="s">
        <v>240</v>
      </c>
      <c r="N38" s="50">
        <v>1</v>
      </c>
      <c r="O38" s="48" t="s">
        <v>240</v>
      </c>
      <c r="P38" s="51">
        <v>1</v>
      </c>
      <c r="Q38" s="47" t="s">
        <v>241</v>
      </c>
      <c r="R38" s="52">
        <v>1</v>
      </c>
      <c r="S38" s="67" t="s">
        <v>61</v>
      </c>
      <c r="T38" s="47" t="s">
        <v>98</v>
      </c>
      <c r="U38" s="58"/>
      <c r="V38" s="58"/>
    </row>
    <row r="39" spans="1:22" s="2" customFormat="1" ht="72" hidden="1" customHeight="1" x14ac:dyDescent="0.3">
      <c r="A39" s="43">
        <v>36</v>
      </c>
      <c r="B39" s="47">
        <v>2021</v>
      </c>
      <c r="C39" s="45">
        <v>71</v>
      </c>
      <c r="D39" s="64" t="s">
        <v>245</v>
      </c>
      <c r="E39" s="48"/>
      <c r="F39" s="48" t="s">
        <v>246</v>
      </c>
      <c r="G39" s="48">
        <v>2</v>
      </c>
      <c r="H39" s="48" t="s">
        <v>247</v>
      </c>
      <c r="I39" s="44" t="s">
        <v>77</v>
      </c>
      <c r="J39" s="49">
        <v>44562</v>
      </c>
      <c r="K39" s="49">
        <v>44651</v>
      </c>
      <c r="L39" s="44" t="s">
        <v>212</v>
      </c>
      <c r="M39" s="48" t="s">
        <v>213</v>
      </c>
      <c r="N39" s="44">
        <v>1</v>
      </c>
      <c r="O39" s="48" t="s">
        <v>213</v>
      </c>
      <c r="P39" s="66">
        <v>1</v>
      </c>
      <c r="Q39" s="72" t="s">
        <v>248</v>
      </c>
      <c r="R39" s="52">
        <v>1</v>
      </c>
      <c r="S39" s="67" t="s">
        <v>61</v>
      </c>
      <c r="T39" s="47" t="s">
        <v>98</v>
      </c>
      <c r="U39" s="58"/>
      <c r="V39" s="58"/>
    </row>
    <row r="40" spans="1:22" s="2" customFormat="1" ht="72" hidden="1" customHeight="1" x14ac:dyDescent="0.3">
      <c r="A40" s="43">
        <v>37</v>
      </c>
      <c r="B40" s="47">
        <v>2021</v>
      </c>
      <c r="C40" s="45">
        <v>71</v>
      </c>
      <c r="D40" s="64" t="s">
        <v>249</v>
      </c>
      <c r="E40" s="48" t="s">
        <v>250</v>
      </c>
      <c r="F40" s="48" t="s">
        <v>251</v>
      </c>
      <c r="G40" s="48">
        <v>1</v>
      </c>
      <c r="H40" s="48" t="s">
        <v>218</v>
      </c>
      <c r="I40" s="48" t="s">
        <v>252</v>
      </c>
      <c r="J40" s="49">
        <v>44348</v>
      </c>
      <c r="K40" s="49">
        <v>44651</v>
      </c>
      <c r="L40" s="44" t="s">
        <v>220</v>
      </c>
      <c r="M40" s="48" t="s">
        <v>221</v>
      </c>
      <c r="N40" s="70">
        <v>1</v>
      </c>
      <c r="O40" s="48" t="s">
        <v>221</v>
      </c>
      <c r="P40" s="73">
        <v>1</v>
      </c>
      <c r="Q40" s="65" t="s">
        <v>253</v>
      </c>
      <c r="R40" s="52">
        <v>1</v>
      </c>
      <c r="S40" s="67" t="s">
        <v>61</v>
      </c>
      <c r="T40" s="47" t="s">
        <v>98</v>
      </c>
      <c r="U40" s="58"/>
      <c r="V40" s="58"/>
    </row>
    <row r="41" spans="1:22" s="2" customFormat="1" ht="72" hidden="1" customHeight="1" x14ac:dyDescent="0.3">
      <c r="A41" s="43">
        <v>38</v>
      </c>
      <c r="B41" s="44">
        <v>2022</v>
      </c>
      <c r="C41" s="46">
        <v>72</v>
      </c>
      <c r="D41" s="46" t="s">
        <v>254</v>
      </c>
      <c r="E41" s="47" t="s">
        <v>255</v>
      </c>
      <c r="F41" s="48" t="s">
        <v>256</v>
      </c>
      <c r="G41" s="44">
        <v>1</v>
      </c>
      <c r="H41" s="48" t="s">
        <v>257</v>
      </c>
      <c r="I41" s="48" t="s">
        <v>258</v>
      </c>
      <c r="J41" s="49">
        <v>44652</v>
      </c>
      <c r="K41" s="49">
        <v>44925</v>
      </c>
      <c r="L41" s="48" t="s">
        <v>259</v>
      </c>
      <c r="M41" s="48" t="s">
        <v>260</v>
      </c>
      <c r="N41" s="44">
        <v>100</v>
      </c>
      <c r="O41" s="48" t="s">
        <v>260</v>
      </c>
      <c r="P41" s="51">
        <v>1</v>
      </c>
      <c r="Q41" s="47" t="s">
        <v>261</v>
      </c>
      <c r="R41" s="52">
        <v>1</v>
      </c>
      <c r="S41" s="53" t="s">
        <v>117</v>
      </c>
      <c r="T41" s="47" t="s">
        <v>32</v>
      </c>
      <c r="U41" s="58" t="s">
        <v>262</v>
      </c>
      <c r="V41" s="58"/>
    </row>
    <row r="42" spans="1:22" s="2" customFormat="1" ht="72" hidden="1" customHeight="1" x14ac:dyDescent="0.3">
      <c r="A42" s="43">
        <v>39</v>
      </c>
      <c r="B42" s="44">
        <v>2022</v>
      </c>
      <c r="C42" s="46">
        <v>72</v>
      </c>
      <c r="D42" s="46" t="s">
        <v>254</v>
      </c>
      <c r="E42" s="47"/>
      <c r="F42" s="48" t="s">
        <v>263</v>
      </c>
      <c r="G42" s="44">
        <v>2</v>
      </c>
      <c r="H42" s="48" t="s">
        <v>264</v>
      </c>
      <c r="I42" s="48" t="s">
        <v>258</v>
      </c>
      <c r="J42" s="49">
        <v>44652</v>
      </c>
      <c r="K42" s="49">
        <v>44711</v>
      </c>
      <c r="L42" s="48" t="s">
        <v>265</v>
      </c>
      <c r="M42" s="48" t="s">
        <v>266</v>
      </c>
      <c r="N42" s="44">
        <v>100</v>
      </c>
      <c r="O42" s="48" t="s">
        <v>266</v>
      </c>
      <c r="P42" s="51">
        <v>1</v>
      </c>
      <c r="Q42" s="47" t="s">
        <v>267</v>
      </c>
      <c r="R42" s="52">
        <v>1</v>
      </c>
      <c r="S42" s="53" t="s">
        <v>117</v>
      </c>
      <c r="T42" s="47" t="s">
        <v>32</v>
      </c>
      <c r="U42" s="58" t="s">
        <v>262</v>
      </c>
      <c r="V42" s="58"/>
    </row>
    <row r="43" spans="1:22" s="2" customFormat="1" ht="72" hidden="1" customHeight="1" x14ac:dyDescent="0.3">
      <c r="A43" s="43">
        <v>40</v>
      </c>
      <c r="B43" s="44">
        <v>2022</v>
      </c>
      <c r="C43" s="46">
        <v>72</v>
      </c>
      <c r="D43" s="46" t="s">
        <v>89</v>
      </c>
      <c r="E43" s="47" t="s">
        <v>268</v>
      </c>
      <c r="F43" s="48" t="s">
        <v>269</v>
      </c>
      <c r="G43" s="44">
        <v>1</v>
      </c>
      <c r="H43" s="48" t="s">
        <v>270</v>
      </c>
      <c r="I43" s="48" t="s">
        <v>176</v>
      </c>
      <c r="J43" s="49">
        <v>44658</v>
      </c>
      <c r="K43" s="49">
        <v>44742</v>
      </c>
      <c r="L43" s="48" t="s">
        <v>271</v>
      </c>
      <c r="M43" s="48" t="s">
        <v>272</v>
      </c>
      <c r="N43" s="50">
        <v>1</v>
      </c>
      <c r="O43" s="48" t="s">
        <v>272</v>
      </c>
      <c r="P43" s="51">
        <v>1</v>
      </c>
      <c r="Q43" s="47" t="s">
        <v>273</v>
      </c>
      <c r="R43" s="75">
        <v>1</v>
      </c>
      <c r="S43" s="53" t="s">
        <v>168</v>
      </c>
      <c r="T43" s="47" t="s">
        <v>32</v>
      </c>
      <c r="U43" s="58" t="s">
        <v>274</v>
      </c>
      <c r="V43" s="58"/>
    </row>
    <row r="44" spans="1:22" s="2" customFormat="1" ht="72" hidden="1" customHeight="1" x14ac:dyDescent="0.3">
      <c r="A44" s="43">
        <v>41</v>
      </c>
      <c r="B44" s="58">
        <v>2022</v>
      </c>
      <c r="C44" s="45">
        <v>72</v>
      </c>
      <c r="D44" s="59" t="s">
        <v>89</v>
      </c>
      <c r="E44" s="47"/>
      <c r="F44" s="47" t="s">
        <v>269</v>
      </c>
      <c r="G44" s="58">
        <v>2</v>
      </c>
      <c r="H44" s="47" t="s">
        <v>275</v>
      </c>
      <c r="I44" s="47" t="s">
        <v>176</v>
      </c>
      <c r="J44" s="76">
        <v>44658</v>
      </c>
      <c r="K44" s="76">
        <v>44925</v>
      </c>
      <c r="L44" s="47" t="s">
        <v>276</v>
      </c>
      <c r="M44" s="47" t="s">
        <v>277</v>
      </c>
      <c r="N44" s="77">
        <v>1</v>
      </c>
      <c r="O44" s="47" t="s">
        <v>277</v>
      </c>
      <c r="P44" s="51">
        <v>1</v>
      </c>
      <c r="Q44" s="47" t="s">
        <v>278</v>
      </c>
      <c r="R44" s="75">
        <v>1</v>
      </c>
      <c r="S44" s="53" t="s">
        <v>168</v>
      </c>
      <c r="T44" s="47" t="s">
        <v>32</v>
      </c>
      <c r="U44" s="58" t="s">
        <v>274</v>
      </c>
      <c r="V44" s="58"/>
    </row>
    <row r="45" spans="1:22" s="2" customFormat="1" ht="72" hidden="1" customHeight="1" x14ac:dyDescent="0.3">
      <c r="A45" s="43">
        <v>42</v>
      </c>
      <c r="B45" s="44">
        <v>2022</v>
      </c>
      <c r="C45" s="45">
        <v>72</v>
      </c>
      <c r="D45" s="46" t="s">
        <v>104</v>
      </c>
      <c r="E45" s="47" t="s">
        <v>279</v>
      </c>
      <c r="F45" s="48" t="s">
        <v>280</v>
      </c>
      <c r="G45" s="44">
        <v>1</v>
      </c>
      <c r="H45" s="48" t="s">
        <v>281</v>
      </c>
      <c r="I45" s="48" t="s">
        <v>176</v>
      </c>
      <c r="J45" s="49">
        <v>44658</v>
      </c>
      <c r="K45" s="49">
        <v>44712</v>
      </c>
      <c r="L45" s="48" t="s">
        <v>282</v>
      </c>
      <c r="M45" s="48" t="s">
        <v>283</v>
      </c>
      <c r="N45" s="50">
        <v>1</v>
      </c>
      <c r="O45" s="48" t="s">
        <v>283</v>
      </c>
      <c r="P45" s="51">
        <v>1</v>
      </c>
      <c r="Q45" s="47" t="s">
        <v>284</v>
      </c>
      <c r="R45" s="75">
        <v>1</v>
      </c>
      <c r="S45" s="53" t="s">
        <v>168</v>
      </c>
      <c r="T45" s="47" t="s">
        <v>32</v>
      </c>
      <c r="U45" s="58" t="s">
        <v>285</v>
      </c>
      <c r="V45" s="58"/>
    </row>
    <row r="46" spans="1:22" s="2" customFormat="1" ht="72" hidden="1" customHeight="1" x14ac:dyDescent="0.3">
      <c r="A46" s="43">
        <v>43</v>
      </c>
      <c r="B46" s="44">
        <v>2022</v>
      </c>
      <c r="C46" s="45">
        <v>72</v>
      </c>
      <c r="D46" s="46" t="s">
        <v>104</v>
      </c>
      <c r="E46" s="47">
        <v>0</v>
      </c>
      <c r="F46" s="48" t="s">
        <v>280</v>
      </c>
      <c r="G46" s="44">
        <v>2</v>
      </c>
      <c r="H46" s="48" t="s">
        <v>286</v>
      </c>
      <c r="I46" s="48" t="s">
        <v>176</v>
      </c>
      <c r="J46" s="49">
        <v>44658</v>
      </c>
      <c r="K46" s="49">
        <v>44712</v>
      </c>
      <c r="L46" s="48" t="s">
        <v>271</v>
      </c>
      <c r="M46" s="48" t="s">
        <v>287</v>
      </c>
      <c r="N46" s="50">
        <v>1</v>
      </c>
      <c r="O46" s="48" t="s">
        <v>287</v>
      </c>
      <c r="P46" s="51">
        <v>1</v>
      </c>
      <c r="Q46" s="43" t="s">
        <v>288</v>
      </c>
      <c r="R46" s="75">
        <v>1</v>
      </c>
      <c r="S46" s="53" t="s">
        <v>168</v>
      </c>
      <c r="T46" s="47" t="s">
        <v>32</v>
      </c>
      <c r="U46" s="58" t="s">
        <v>285</v>
      </c>
      <c r="V46" s="58"/>
    </row>
    <row r="47" spans="1:22" s="2" customFormat="1" ht="72" hidden="1" customHeight="1" x14ac:dyDescent="0.3">
      <c r="A47" s="43">
        <v>44</v>
      </c>
      <c r="B47" s="58">
        <v>2022</v>
      </c>
      <c r="C47" s="45">
        <v>72</v>
      </c>
      <c r="D47" s="59" t="s">
        <v>104</v>
      </c>
      <c r="E47" s="47" t="s">
        <v>105</v>
      </c>
      <c r="F47" s="47" t="s">
        <v>280</v>
      </c>
      <c r="G47" s="58">
        <v>3</v>
      </c>
      <c r="H47" s="47" t="s">
        <v>289</v>
      </c>
      <c r="I47" s="47" t="s">
        <v>176</v>
      </c>
      <c r="J47" s="76">
        <v>44658</v>
      </c>
      <c r="K47" s="76">
        <v>44956</v>
      </c>
      <c r="L47" s="47" t="s">
        <v>290</v>
      </c>
      <c r="M47" s="47" t="s">
        <v>291</v>
      </c>
      <c r="N47" s="77">
        <v>1</v>
      </c>
      <c r="O47" s="47" t="s">
        <v>291</v>
      </c>
      <c r="P47" s="51">
        <v>1</v>
      </c>
      <c r="Q47" s="23" t="s">
        <v>292</v>
      </c>
      <c r="R47" s="75">
        <v>1</v>
      </c>
      <c r="S47" s="24" t="s">
        <v>168</v>
      </c>
      <c r="T47" s="23" t="s">
        <v>32</v>
      </c>
      <c r="U47" s="14" t="s">
        <v>285</v>
      </c>
      <c r="V47" s="14" t="s">
        <v>293</v>
      </c>
    </row>
    <row r="48" spans="1:22" s="2" customFormat="1" ht="72" hidden="1" customHeight="1" x14ac:dyDescent="0.3">
      <c r="A48" s="43">
        <v>45</v>
      </c>
      <c r="B48" s="58">
        <v>2022</v>
      </c>
      <c r="C48" s="45">
        <v>72</v>
      </c>
      <c r="D48" s="59" t="s">
        <v>118</v>
      </c>
      <c r="E48" s="47" t="s">
        <v>294</v>
      </c>
      <c r="F48" s="47" t="s">
        <v>295</v>
      </c>
      <c r="G48" s="58">
        <v>1</v>
      </c>
      <c r="H48" s="47" t="s">
        <v>296</v>
      </c>
      <c r="I48" s="47" t="s">
        <v>297</v>
      </c>
      <c r="J48" s="76">
        <v>44652</v>
      </c>
      <c r="K48" s="76">
        <v>45009</v>
      </c>
      <c r="L48" s="47" t="s">
        <v>298</v>
      </c>
      <c r="M48" s="47" t="s">
        <v>299</v>
      </c>
      <c r="N48" s="77">
        <v>1</v>
      </c>
      <c r="O48" s="47" t="s">
        <v>299</v>
      </c>
      <c r="P48" s="25">
        <v>1</v>
      </c>
      <c r="Q48" s="23" t="s">
        <v>300</v>
      </c>
      <c r="R48" s="75">
        <v>1</v>
      </c>
      <c r="S48" s="24" t="s">
        <v>168</v>
      </c>
      <c r="T48" s="23" t="s">
        <v>32</v>
      </c>
      <c r="U48" s="23" t="s">
        <v>301</v>
      </c>
      <c r="V48" s="23" t="s">
        <v>302</v>
      </c>
    </row>
    <row r="49" spans="1:22" s="2" customFormat="1" ht="72" hidden="1" customHeight="1" x14ac:dyDescent="0.3">
      <c r="A49" s="43">
        <v>46</v>
      </c>
      <c r="B49" s="58">
        <v>2022</v>
      </c>
      <c r="C49" s="45">
        <v>72</v>
      </c>
      <c r="D49" s="59" t="s">
        <v>118</v>
      </c>
      <c r="E49" s="47" t="s">
        <v>294</v>
      </c>
      <c r="F49" s="47" t="s">
        <v>303</v>
      </c>
      <c r="G49" s="58">
        <v>2</v>
      </c>
      <c r="H49" s="47" t="s">
        <v>304</v>
      </c>
      <c r="I49" s="47" t="s">
        <v>305</v>
      </c>
      <c r="J49" s="76">
        <v>44652</v>
      </c>
      <c r="K49" s="76">
        <v>45009</v>
      </c>
      <c r="L49" s="47" t="s">
        <v>306</v>
      </c>
      <c r="M49" s="47" t="s">
        <v>307</v>
      </c>
      <c r="N49" s="77">
        <v>1</v>
      </c>
      <c r="O49" s="47" t="s">
        <v>307</v>
      </c>
      <c r="P49" s="51">
        <v>1</v>
      </c>
      <c r="Q49" s="23" t="s">
        <v>308</v>
      </c>
      <c r="R49" s="75">
        <v>1</v>
      </c>
      <c r="S49" s="24" t="s">
        <v>168</v>
      </c>
      <c r="T49" s="23" t="s">
        <v>32</v>
      </c>
      <c r="U49" s="23" t="s">
        <v>301</v>
      </c>
      <c r="V49" s="23" t="s">
        <v>309</v>
      </c>
    </row>
    <row r="50" spans="1:22" s="2" customFormat="1" ht="72" hidden="1" customHeight="1" x14ac:dyDescent="0.3">
      <c r="A50" s="43">
        <v>47</v>
      </c>
      <c r="B50" s="58">
        <v>2022</v>
      </c>
      <c r="C50" s="45">
        <v>72</v>
      </c>
      <c r="D50" s="59" t="s">
        <v>118</v>
      </c>
      <c r="E50" s="47" t="s">
        <v>294</v>
      </c>
      <c r="F50" s="47" t="s">
        <v>303</v>
      </c>
      <c r="G50" s="58">
        <v>3</v>
      </c>
      <c r="H50" s="47" t="s">
        <v>310</v>
      </c>
      <c r="I50" s="47" t="s">
        <v>311</v>
      </c>
      <c r="J50" s="76">
        <v>44652</v>
      </c>
      <c r="K50" s="76">
        <v>45009</v>
      </c>
      <c r="L50" s="47" t="s">
        <v>312</v>
      </c>
      <c r="M50" s="47" t="s">
        <v>313</v>
      </c>
      <c r="N50" s="77">
        <v>1</v>
      </c>
      <c r="O50" s="47" t="s">
        <v>313</v>
      </c>
      <c r="P50" s="51">
        <v>1</v>
      </c>
      <c r="Q50" s="23" t="s">
        <v>314</v>
      </c>
      <c r="R50" s="38">
        <v>1</v>
      </c>
      <c r="S50" s="24" t="s">
        <v>168</v>
      </c>
      <c r="T50" s="23" t="s">
        <v>32</v>
      </c>
      <c r="U50" s="23" t="s">
        <v>315</v>
      </c>
      <c r="V50" s="23" t="s">
        <v>316</v>
      </c>
    </row>
    <row r="51" spans="1:22" s="2" customFormat="1" ht="72" hidden="1" customHeight="1" x14ac:dyDescent="0.3">
      <c r="A51" s="43">
        <v>48</v>
      </c>
      <c r="B51" s="58">
        <v>2022</v>
      </c>
      <c r="C51" s="45">
        <v>72</v>
      </c>
      <c r="D51" s="59" t="s">
        <v>118</v>
      </c>
      <c r="E51" s="47" t="s">
        <v>294</v>
      </c>
      <c r="F51" s="47" t="s">
        <v>303</v>
      </c>
      <c r="G51" s="58">
        <v>4</v>
      </c>
      <c r="H51" s="47" t="s">
        <v>317</v>
      </c>
      <c r="I51" s="47" t="s">
        <v>176</v>
      </c>
      <c r="J51" s="76">
        <v>44652</v>
      </c>
      <c r="K51" s="76">
        <v>45009</v>
      </c>
      <c r="L51" s="47" t="s">
        <v>318</v>
      </c>
      <c r="M51" s="47" t="s">
        <v>319</v>
      </c>
      <c r="N51" s="77">
        <v>1</v>
      </c>
      <c r="O51" s="47" t="s">
        <v>319</v>
      </c>
      <c r="P51" s="51">
        <v>1</v>
      </c>
      <c r="Q51" s="23" t="s">
        <v>320</v>
      </c>
      <c r="R51" s="38">
        <v>1</v>
      </c>
      <c r="S51" s="24" t="s">
        <v>168</v>
      </c>
      <c r="T51" s="23" t="s">
        <v>32</v>
      </c>
      <c r="U51" s="23" t="s">
        <v>321</v>
      </c>
      <c r="V51" s="23" t="s">
        <v>322</v>
      </c>
    </row>
    <row r="52" spans="1:22" s="2" customFormat="1" ht="72" hidden="1" customHeight="1" x14ac:dyDescent="0.3">
      <c r="A52" s="43">
        <v>49</v>
      </c>
      <c r="B52" s="44">
        <v>2022</v>
      </c>
      <c r="C52" s="45">
        <v>72</v>
      </c>
      <c r="D52" s="46" t="s">
        <v>323</v>
      </c>
      <c r="E52" s="47" t="s">
        <v>324</v>
      </c>
      <c r="F52" s="48" t="s">
        <v>325</v>
      </c>
      <c r="G52" s="44">
        <v>1</v>
      </c>
      <c r="H52" s="48" t="s">
        <v>326</v>
      </c>
      <c r="I52" s="48" t="s">
        <v>176</v>
      </c>
      <c r="J52" s="49">
        <v>44652</v>
      </c>
      <c r="K52" s="49">
        <v>44712</v>
      </c>
      <c r="L52" s="48" t="s">
        <v>327</v>
      </c>
      <c r="M52" s="48" t="s">
        <v>328</v>
      </c>
      <c r="N52" s="50">
        <v>1</v>
      </c>
      <c r="O52" s="48" t="s">
        <v>328</v>
      </c>
      <c r="P52" s="51">
        <v>1</v>
      </c>
      <c r="Q52" s="47" t="s">
        <v>329</v>
      </c>
      <c r="R52" s="52">
        <v>1</v>
      </c>
      <c r="S52" s="53" t="s">
        <v>330</v>
      </c>
      <c r="T52" s="47" t="s">
        <v>32</v>
      </c>
      <c r="U52" s="58" t="s">
        <v>331</v>
      </c>
      <c r="V52" s="58"/>
    </row>
    <row r="53" spans="1:22" s="2" customFormat="1" ht="72" hidden="1" customHeight="1" x14ac:dyDescent="0.3">
      <c r="A53" s="43">
        <v>50</v>
      </c>
      <c r="B53" s="44">
        <v>2022</v>
      </c>
      <c r="C53" s="45">
        <v>72</v>
      </c>
      <c r="D53" s="46" t="s">
        <v>323</v>
      </c>
      <c r="E53" s="47"/>
      <c r="F53" s="48" t="s">
        <v>325</v>
      </c>
      <c r="G53" s="44">
        <v>2</v>
      </c>
      <c r="H53" s="48" t="s">
        <v>332</v>
      </c>
      <c r="I53" s="48" t="s">
        <v>176</v>
      </c>
      <c r="J53" s="49">
        <v>44652</v>
      </c>
      <c r="K53" s="49">
        <v>44956</v>
      </c>
      <c r="L53" s="48" t="s">
        <v>333</v>
      </c>
      <c r="M53" s="48" t="s">
        <v>334</v>
      </c>
      <c r="N53" s="50">
        <v>1</v>
      </c>
      <c r="O53" s="48" t="s">
        <v>334</v>
      </c>
      <c r="P53" s="51">
        <v>1</v>
      </c>
      <c r="Q53" s="47" t="s">
        <v>335</v>
      </c>
      <c r="R53" s="52">
        <v>1</v>
      </c>
      <c r="S53" s="53" t="s">
        <v>330</v>
      </c>
      <c r="T53" s="47" t="s">
        <v>32</v>
      </c>
      <c r="U53" s="58" t="s">
        <v>331</v>
      </c>
      <c r="V53" s="58"/>
    </row>
    <row r="54" spans="1:22" s="2" customFormat="1" ht="72" hidden="1" customHeight="1" x14ac:dyDescent="0.3">
      <c r="A54" s="43">
        <v>51</v>
      </c>
      <c r="B54" s="44">
        <v>2022</v>
      </c>
      <c r="C54" s="45">
        <v>72</v>
      </c>
      <c r="D54" s="46" t="s">
        <v>336</v>
      </c>
      <c r="E54" s="47" t="s">
        <v>337</v>
      </c>
      <c r="F54" s="48" t="s">
        <v>338</v>
      </c>
      <c r="G54" s="44">
        <v>1</v>
      </c>
      <c r="H54" s="48" t="s">
        <v>339</v>
      </c>
      <c r="I54" s="48" t="s">
        <v>57</v>
      </c>
      <c r="J54" s="49">
        <v>44683</v>
      </c>
      <c r="K54" s="49">
        <v>44941</v>
      </c>
      <c r="L54" s="48" t="s">
        <v>58</v>
      </c>
      <c r="M54" s="48" t="s">
        <v>59</v>
      </c>
      <c r="N54" s="50">
        <v>1</v>
      </c>
      <c r="O54" s="48" t="s">
        <v>59</v>
      </c>
      <c r="P54" s="51">
        <v>1</v>
      </c>
      <c r="Q54" s="43" t="s">
        <v>340</v>
      </c>
      <c r="R54" s="52">
        <v>1</v>
      </c>
      <c r="S54" s="53" t="s">
        <v>330</v>
      </c>
      <c r="T54" s="47" t="s">
        <v>32</v>
      </c>
      <c r="U54" s="58" t="s">
        <v>341</v>
      </c>
      <c r="V54" s="58"/>
    </row>
    <row r="55" spans="1:22" s="2" customFormat="1" ht="72" hidden="1" customHeight="1" x14ac:dyDescent="0.3">
      <c r="A55" s="43">
        <v>52</v>
      </c>
      <c r="B55" s="44">
        <v>2022</v>
      </c>
      <c r="C55" s="45">
        <v>72</v>
      </c>
      <c r="D55" s="46" t="s">
        <v>336</v>
      </c>
      <c r="E55" s="47" t="s">
        <v>342</v>
      </c>
      <c r="F55" s="48" t="s">
        <v>338</v>
      </c>
      <c r="G55" s="44">
        <v>2</v>
      </c>
      <c r="H55" s="48" t="s">
        <v>343</v>
      </c>
      <c r="I55" s="48" t="s">
        <v>344</v>
      </c>
      <c r="J55" s="49">
        <v>44658</v>
      </c>
      <c r="K55" s="49">
        <v>44713</v>
      </c>
      <c r="L55" s="48" t="s">
        <v>345</v>
      </c>
      <c r="M55" s="48" t="s">
        <v>346</v>
      </c>
      <c r="N55" s="50">
        <v>1</v>
      </c>
      <c r="O55" s="48" t="s">
        <v>346</v>
      </c>
      <c r="P55" s="51">
        <v>1</v>
      </c>
      <c r="Q55" s="47" t="s">
        <v>347</v>
      </c>
      <c r="R55" s="52">
        <v>1</v>
      </c>
      <c r="S55" s="53" t="s">
        <v>330</v>
      </c>
      <c r="T55" s="47" t="s">
        <v>32</v>
      </c>
      <c r="U55" s="58" t="s">
        <v>341</v>
      </c>
      <c r="V55" s="58"/>
    </row>
    <row r="56" spans="1:22" s="2" customFormat="1" ht="72" hidden="1" customHeight="1" thickBot="1" x14ac:dyDescent="0.3">
      <c r="A56" s="43">
        <v>53</v>
      </c>
      <c r="B56" s="3">
        <v>2022</v>
      </c>
      <c r="C56" s="26">
        <v>72</v>
      </c>
      <c r="D56" s="26" t="s">
        <v>348</v>
      </c>
      <c r="E56" s="4" t="s">
        <v>349</v>
      </c>
      <c r="F56" s="27" t="s">
        <v>350</v>
      </c>
      <c r="G56" s="3">
        <v>1</v>
      </c>
      <c r="H56" s="27" t="s">
        <v>351</v>
      </c>
      <c r="I56" s="29" t="s">
        <v>77</v>
      </c>
      <c r="J56" s="31">
        <v>44652</v>
      </c>
      <c r="K56" s="31">
        <v>44712</v>
      </c>
      <c r="L56" s="29" t="s">
        <v>352</v>
      </c>
      <c r="M56" s="29" t="s">
        <v>353</v>
      </c>
      <c r="N56" s="32">
        <v>1</v>
      </c>
      <c r="O56" s="29" t="s">
        <v>353</v>
      </c>
      <c r="P56" s="33">
        <v>1</v>
      </c>
      <c r="Q56" s="34" t="s">
        <v>354</v>
      </c>
      <c r="R56" s="35">
        <v>1</v>
      </c>
      <c r="S56" s="6" t="s">
        <v>61</v>
      </c>
      <c r="T56" s="4" t="s">
        <v>32</v>
      </c>
      <c r="U56" s="4" t="s">
        <v>355</v>
      </c>
      <c r="V56" s="4"/>
    </row>
    <row r="57" spans="1:22" s="2" customFormat="1" ht="186.75" customHeight="1" thickBot="1" x14ac:dyDescent="0.3">
      <c r="A57" s="43">
        <v>54</v>
      </c>
      <c r="B57" s="44">
        <v>2023</v>
      </c>
      <c r="C57" s="59">
        <v>64</v>
      </c>
      <c r="D57" s="78" t="s">
        <v>356</v>
      </c>
      <c r="E57" s="47" t="s">
        <v>357</v>
      </c>
      <c r="F57" s="78" t="s">
        <v>358</v>
      </c>
      <c r="G57" s="78">
        <v>1</v>
      </c>
      <c r="H57" s="78" t="s">
        <v>359</v>
      </c>
      <c r="I57" s="28" t="s">
        <v>360</v>
      </c>
      <c r="J57" s="30">
        <v>45177</v>
      </c>
      <c r="K57" s="30">
        <v>45230</v>
      </c>
      <c r="L57" s="28" t="s">
        <v>361</v>
      </c>
      <c r="M57" s="28" t="s">
        <v>362</v>
      </c>
      <c r="N57" s="28">
        <v>1</v>
      </c>
      <c r="O57" s="28" t="s">
        <v>363</v>
      </c>
      <c r="P57" s="5">
        <v>1</v>
      </c>
      <c r="Q57" s="79" t="s">
        <v>364</v>
      </c>
      <c r="R57" s="5">
        <v>1</v>
      </c>
      <c r="S57" s="63" t="s">
        <v>71</v>
      </c>
      <c r="T57" s="58" t="s">
        <v>72</v>
      </c>
      <c r="U57" s="63" t="s">
        <v>365</v>
      </c>
      <c r="V57" s="58"/>
    </row>
    <row r="58" spans="1:22" s="2" customFormat="1" ht="168.75" customHeight="1" x14ac:dyDescent="0.25">
      <c r="A58" s="43">
        <v>55</v>
      </c>
      <c r="B58" s="44">
        <v>2023</v>
      </c>
      <c r="C58" s="59">
        <v>64</v>
      </c>
      <c r="D58" s="60" t="s">
        <v>366</v>
      </c>
      <c r="E58" s="47" t="s">
        <v>367</v>
      </c>
      <c r="F58" s="60" t="s">
        <v>368</v>
      </c>
      <c r="G58" s="60">
        <v>1</v>
      </c>
      <c r="H58" s="60" t="s">
        <v>369</v>
      </c>
      <c r="I58" s="60" t="s">
        <v>176</v>
      </c>
      <c r="J58" s="61">
        <v>45177</v>
      </c>
      <c r="K58" s="61">
        <v>45260</v>
      </c>
      <c r="L58" s="60" t="s">
        <v>370</v>
      </c>
      <c r="M58" s="60" t="s">
        <v>371</v>
      </c>
      <c r="N58" s="80">
        <v>1</v>
      </c>
      <c r="O58" s="60" t="s">
        <v>372</v>
      </c>
      <c r="P58" s="51">
        <v>1</v>
      </c>
      <c r="Q58" s="81" t="s">
        <v>373</v>
      </c>
      <c r="R58" s="52">
        <v>1</v>
      </c>
      <c r="S58" s="63" t="s">
        <v>374</v>
      </c>
      <c r="T58" s="58" t="s">
        <v>72</v>
      </c>
      <c r="U58" s="63" t="s">
        <v>375</v>
      </c>
      <c r="V58" s="58"/>
    </row>
    <row r="59" spans="1:22" s="108" customFormat="1" ht="209.25" customHeight="1" x14ac:dyDescent="0.25">
      <c r="A59" s="95">
        <v>56</v>
      </c>
      <c r="B59" s="96">
        <v>2023</v>
      </c>
      <c r="C59" s="97">
        <v>64</v>
      </c>
      <c r="D59" s="98" t="s">
        <v>376</v>
      </c>
      <c r="E59" s="99" t="s">
        <v>377</v>
      </c>
      <c r="F59" s="98" t="s">
        <v>378</v>
      </c>
      <c r="G59" s="98">
        <v>1</v>
      </c>
      <c r="H59" s="98" t="s">
        <v>379</v>
      </c>
      <c r="I59" s="98" t="s">
        <v>176</v>
      </c>
      <c r="J59" s="100">
        <v>45177</v>
      </c>
      <c r="K59" s="100">
        <v>45291</v>
      </c>
      <c r="L59" s="98" t="s">
        <v>380</v>
      </c>
      <c r="M59" s="98" t="s">
        <v>381</v>
      </c>
      <c r="N59" s="127">
        <v>0.9</v>
      </c>
      <c r="O59" s="98" t="s">
        <v>382</v>
      </c>
      <c r="P59" s="101">
        <v>0.5</v>
      </c>
      <c r="Q59" s="95" t="s">
        <v>552</v>
      </c>
      <c r="R59" s="101">
        <v>0.5</v>
      </c>
      <c r="S59" s="104" t="s">
        <v>374</v>
      </c>
      <c r="T59" s="105" t="s">
        <v>72</v>
      </c>
      <c r="U59" s="104" t="s">
        <v>383</v>
      </c>
      <c r="V59" s="105"/>
    </row>
    <row r="60" spans="1:22" s="108" customFormat="1" ht="135" customHeight="1" x14ac:dyDescent="0.25">
      <c r="A60" s="95">
        <v>57</v>
      </c>
      <c r="B60" s="96">
        <v>2023</v>
      </c>
      <c r="C60" s="97">
        <v>64</v>
      </c>
      <c r="D60" s="98" t="s">
        <v>376</v>
      </c>
      <c r="E60" s="99"/>
      <c r="F60" s="98" t="s">
        <v>378</v>
      </c>
      <c r="G60" s="98">
        <v>2</v>
      </c>
      <c r="H60" s="98" t="s">
        <v>384</v>
      </c>
      <c r="I60" s="98" t="s">
        <v>176</v>
      </c>
      <c r="J60" s="100">
        <v>45177</v>
      </c>
      <c r="K60" s="100">
        <v>45291</v>
      </c>
      <c r="L60" s="98" t="s">
        <v>385</v>
      </c>
      <c r="M60" s="98" t="s">
        <v>386</v>
      </c>
      <c r="N60" s="127">
        <v>1</v>
      </c>
      <c r="O60" s="98" t="s">
        <v>387</v>
      </c>
      <c r="P60" s="101">
        <v>0.5</v>
      </c>
      <c r="Q60" s="95" t="s">
        <v>553</v>
      </c>
      <c r="R60" s="101">
        <v>0.5</v>
      </c>
      <c r="S60" s="104" t="s">
        <v>374</v>
      </c>
      <c r="T60" s="105" t="s">
        <v>72</v>
      </c>
      <c r="U60" s="128"/>
      <c r="V60" s="105"/>
    </row>
    <row r="61" spans="1:22" s="2" customFormat="1" ht="72" customHeight="1" x14ac:dyDescent="0.25">
      <c r="A61" s="43">
        <v>58</v>
      </c>
      <c r="B61" s="44">
        <v>2023</v>
      </c>
      <c r="C61" s="59">
        <v>64</v>
      </c>
      <c r="D61" s="60" t="s">
        <v>388</v>
      </c>
      <c r="E61" s="47" t="s">
        <v>389</v>
      </c>
      <c r="F61" s="60" t="s">
        <v>390</v>
      </c>
      <c r="G61" s="60">
        <v>1</v>
      </c>
      <c r="H61" s="60" t="s">
        <v>391</v>
      </c>
      <c r="I61" s="60" t="s">
        <v>176</v>
      </c>
      <c r="J61" s="61">
        <v>45177</v>
      </c>
      <c r="K61" s="61">
        <v>45229</v>
      </c>
      <c r="L61" s="60" t="s">
        <v>392</v>
      </c>
      <c r="M61" s="60" t="s">
        <v>393</v>
      </c>
      <c r="N61" s="60">
        <v>1</v>
      </c>
      <c r="O61" s="60" t="s">
        <v>394</v>
      </c>
      <c r="P61" s="42">
        <v>1</v>
      </c>
      <c r="Q61" s="41" t="s">
        <v>395</v>
      </c>
      <c r="R61" s="42">
        <v>1</v>
      </c>
      <c r="S61" s="63" t="s">
        <v>396</v>
      </c>
      <c r="T61" s="58" t="s">
        <v>72</v>
      </c>
      <c r="U61" s="83" t="s">
        <v>397</v>
      </c>
      <c r="V61" s="40" t="s">
        <v>398</v>
      </c>
    </row>
    <row r="62" spans="1:22" s="108" customFormat="1" ht="72" customHeight="1" x14ac:dyDescent="0.25">
      <c r="A62" s="95">
        <v>59</v>
      </c>
      <c r="B62" s="96">
        <v>2023</v>
      </c>
      <c r="C62" s="97">
        <v>64</v>
      </c>
      <c r="D62" s="98" t="s">
        <v>388</v>
      </c>
      <c r="E62" s="99"/>
      <c r="F62" s="98" t="s">
        <v>399</v>
      </c>
      <c r="G62" s="98">
        <v>2</v>
      </c>
      <c r="H62" s="98" t="s">
        <v>400</v>
      </c>
      <c r="I62" s="98" t="s">
        <v>176</v>
      </c>
      <c r="J62" s="100">
        <v>45177</v>
      </c>
      <c r="K62" s="100">
        <v>45291</v>
      </c>
      <c r="L62" s="98" t="s">
        <v>401</v>
      </c>
      <c r="M62" s="98" t="s">
        <v>402</v>
      </c>
      <c r="N62" s="98">
        <v>1</v>
      </c>
      <c r="O62" s="98" t="s">
        <v>402</v>
      </c>
      <c r="P62" s="129">
        <v>0.33</v>
      </c>
      <c r="Q62" s="130" t="s">
        <v>403</v>
      </c>
      <c r="R62" s="129">
        <v>0.33</v>
      </c>
      <c r="S62" s="104" t="s">
        <v>396</v>
      </c>
      <c r="T62" s="105" t="s">
        <v>72</v>
      </c>
      <c r="U62" s="131" t="s">
        <v>397</v>
      </c>
      <c r="V62" s="132" t="s">
        <v>404</v>
      </c>
    </row>
    <row r="63" spans="1:22" s="108" customFormat="1" ht="72" customHeight="1" x14ac:dyDescent="0.25">
      <c r="A63" s="95">
        <v>60</v>
      </c>
      <c r="B63" s="96">
        <v>2023</v>
      </c>
      <c r="C63" s="97">
        <v>64</v>
      </c>
      <c r="D63" s="98" t="s">
        <v>388</v>
      </c>
      <c r="E63" s="99"/>
      <c r="F63" s="98" t="s">
        <v>405</v>
      </c>
      <c r="G63" s="98">
        <v>3</v>
      </c>
      <c r="H63" s="98" t="s">
        <v>406</v>
      </c>
      <c r="I63" s="98" t="s">
        <v>176</v>
      </c>
      <c r="J63" s="100">
        <v>45177</v>
      </c>
      <c r="K63" s="100">
        <v>45350</v>
      </c>
      <c r="L63" s="98" t="s">
        <v>407</v>
      </c>
      <c r="M63" s="98" t="s">
        <v>408</v>
      </c>
      <c r="N63" s="98">
        <v>1</v>
      </c>
      <c r="O63" s="98" t="s">
        <v>408</v>
      </c>
      <c r="P63" s="129">
        <v>0.2</v>
      </c>
      <c r="Q63" s="130" t="s">
        <v>409</v>
      </c>
      <c r="R63" s="129">
        <v>0.2</v>
      </c>
      <c r="S63" s="104" t="s">
        <v>396</v>
      </c>
      <c r="T63" s="105" t="s">
        <v>72</v>
      </c>
      <c r="U63" s="131" t="s">
        <v>397</v>
      </c>
      <c r="V63" s="132" t="s">
        <v>410</v>
      </c>
    </row>
    <row r="64" spans="1:22" s="2" customFormat="1" ht="123" customHeight="1" x14ac:dyDescent="0.25">
      <c r="A64" s="43">
        <v>61</v>
      </c>
      <c r="B64" s="44">
        <v>2023</v>
      </c>
      <c r="C64" s="59">
        <v>64</v>
      </c>
      <c r="D64" s="60" t="s">
        <v>411</v>
      </c>
      <c r="E64" s="47" t="s">
        <v>412</v>
      </c>
      <c r="F64" s="60" t="s">
        <v>413</v>
      </c>
      <c r="G64" s="60">
        <v>1</v>
      </c>
      <c r="H64" s="60" t="s">
        <v>414</v>
      </c>
      <c r="I64" s="60" t="s">
        <v>176</v>
      </c>
      <c r="J64" s="61">
        <v>45177</v>
      </c>
      <c r="K64" s="61">
        <v>45230</v>
      </c>
      <c r="L64" s="60" t="s">
        <v>415</v>
      </c>
      <c r="M64" s="60" t="s">
        <v>416</v>
      </c>
      <c r="N64" s="60">
        <v>1</v>
      </c>
      <c r="O64" s="60" t="s">
        <v>416</v>
      </c>
      <c r="P64" s="42">
        <v>1</v>
      </c>
      <c r="Q64" s="41" t="s">
        <v>417</v>
      </c>
      <c r="R64" s="42">
        <v>1</v>
      </c>
      <c r="S64" s="63" t="s">
        <v>396</v>
      </c>
      <c r="T64" s="58" t="s">
        <v>72</v>
      </c>
      <c r="U64" s="83" t="s">
        <v>418</v>
      </c>
      <c r="V64" s="40" t="s">
        <v>419</v>
      </c>
    </row>
    <row r="65" spans="1:22" s="108" customFormat="1" ht="158.25" customHeight="1" x14ac:dyDescent="0.25">
      <c r="A65" s="95">
        <v>62</v>
      </c>
      <c r="B65" s="96">
        <v>2023</v>
      </c>
      <c r="C65" s="97">
        <v>64</v>
      </c>
      <c r="D65" s="98" t="s">
        <v>411</v>
      </c>
      <c r="E65" s="99"/>
      <c r="F65" s="98" t="s">
        <v>413</v>
      </c>
      <c r="G65" s="98">
        <v>2</v>
      </c>
      <c r="H65" s="98" t="s">
        <v>420</v>
      </c>
      <c r="I65" s="98" t="s">
        <v>176</v>
      </c>
      <c r="J65" s="100">
        <v>45177</v>
      </c>
      <c r="K65" s="100">
        <v>45322</v>
      </c>
      <c r="L65" s="98" t="s">
        <v>421</v>
      </c>
      <c r="M65" s="98" t="s">
        <v>422</v>
      </c>
      <c r="N65" s="98">
        <v>4</v>
      </c>
      <c r="O65" s="98" t="s">
        <v>422</v>
      </c>
      <c r="P65" s="129">
        <v>0.5</v>
      </c>
      <c r="Q65" s="130" t="s">
        <v>554</v>
      </c>
      <c r="R65" s="129">
        <v>0.5</v>
      </c>
      <c r="S65" s="104" t="s">
        <v>396</v>
      </c>
      <c r="T65" s="105" t="s">
        <v>72</v>
      </c>
      <c r="U65" s="131" t="s">
        <v>418</v>
      </c>
      <c r="V65" s="132" t="s">
        <v>423</v>
      </c>
    </row>
    <row r="66" spans="1:22" s="2" customFormat="1" ht="180" x14ac:dyDescent="0.25">
      <c r="A66" s="43">
        <v>63</v>
      </c>
      <c r="B66" s="44">
        <v>2023</v>
      </c>
      <c r="C66" s="59">
        <v>64</v>
      </c>
      <c r="D66" s="60" t="s">
        <v>424</v>
      </c>
      <c r="E66" s="47" t="s">
        <v>425</v>
      </c>
      <c r="F66" s="60" t="s">
        <v>426</v>
      </c>
      <c r="G66" s="60">
        <v>1</v>
      </c>
      <c r="H66" s="60" t="s">
        <v>427</v>
      </c>
      <c r="I66" s="60" t="s">
        <v>67</v>
      </c>
      <c r="J66" s="61">
        <v>45177</v>
      </c>
      <c r="K66" s="61">
        <v>45291</v>
      </c>
      <c r="L66" s="60" t="s">
        <v>428</v>
      </c>
      <c r="M66" s="60" t="s">
        <v>429</v>
      </c>
      <c r="N66" s="60">
        <v>1</v>
      </c>
      <c r="O66" s="60" t="s">
        <v>428</v>
      </c>
      <c r="P66" s="51">
        <v>1</v>
      </c>
      <c r="Q66" s="79" t="s">
        <v>430</v>
      </c>
      <c r="R66" s="52">
        <v>1</v>
      </c>
      <c r="S66" s="82" t="s">
        <v>431</v>
      </c>
      <c r="T66" s="58" t="s">
        <v>72</v>
      </c>
      <c r="U66" s="63" t="s">
        <v>432</v>
      </c>
      <c r="V66" s="58"/>
    </row>
    <row r="67" spans="1:22" s="108" customFormat="1" ht="245.25" customHeight="1" x14ac:dyDescent="0.25">
      <c r="A67" s="95">
        <v>64</v>
      </c>
      <c r="B67" s="96">
        <v>2023</v>
      </c>
      <c r="C67" s="97">
        <v>64</v>
      </c>
      <c r="D67" s="98" t="s">
        <v>433</v>
      </c>
      <c r="E67" s="99" t="s">
        <v>434</v>
      </c>
      <c r="F67" s="98" t="s">
        <v>435</v>
      </c>
      <c r="G67" s="98">
        <v>1</v>
      </c>
      <c r="H67" s="98" t="s">
        <v>436</v>
      </c>
      <c r="I67" s="98" t="s">
        <v>176</v>
      </c>
      <c r="J67" s="100">
        <v>45177</v>
      </c>
      <c r="K67" s="100">
        <v>45291</v>
      </c>
      <c r="L67" s="98" t="s">
        <v>437</v>
      </c>
      <c r="M67" s="98" t="s">
        <v>438</v>
      </c>
      <c r="N67" s="98">
        <v>1</v>
      </c>
      <c r="O67" s="98" t="s">
        <v>439</v>
      </c>
      <c r="P67" s="86">
        <v>0.66669999999999996</v>
      </c>
      <c r="Q67" s="99" t="s">
        <v>555</v>
      </c>
      <c r="R67" s="86">
        <v>0.66669999999999996</v>
      </c>
      <c r="S67" s="128" t="s">
        <v>431</v>
      </c>
      <c r="T67" s="105" t="s">
        <v>72</v>
      </c>
      <c r="U67" s="104" t="s">
        <v>440</v>
      </c>
      <c r="V67" s="105"/>
    </row>
    <row r="68" spans="1:22" s="108" customFormat="1" ht="267.75" x14ac:dyDescent="0.25">
      <c r="A68" s="95">
        <v>65</v>
      </c>
      <c r="B68" s="96">
        <v>2023</v>
      </c>
      <c r="C68" s="97">
        <v>64</v>
      </c>
      <c r="D68" s="98" t="s">
        <v>441</v>
      </c>
      <c r="E68" s="99" t="s">
        <v>442</v>
      </c>
      <c r="F68" s="98" t="s">
        <v>443</v>
      </c>
      <c r="G68" s="127">
        <v>2</v>
      </c>
      <c r="H68" s="98" t="s">
        <v>444</v>
      </c>
      <c r="I68" s="98" t="s">
        <v>67</v>
      </c>
      <c r="J68" s="100">
        <v>45177</v>
      </c>
      <c r="K68" s="100">
        <v>45291</v>
      </c>
      <c r="L68" s="98" t="s">
        <v>445</v>
      </c>
      <c r="M68" s="98" t="s">
        <v>446</v>
      </c>
      <c r="N68" s="98">
        <v>1</v>
      </c>
      <c r="O68" s="98" t="s">
        <v>445</v>
      </c>
      <c r="P68" s="101">
        <v>0</v>
      </c>
      <c r="Q68" s="99" t="s">
        <v>556</v>
      </c>
      <c r="R68" s="103">
        <v>0</v>
      </c>
      <c r="S68" s="128" t="s">
        <v>431</v>
      </c>
      <c r="T68" s="105" t="s">
        <v>72</v>
      </c>
      <c r="U68" s="104" t="s">
        <v>447</v>
      </c>
      <c r="V68" s="105"/>
    </row>
    <row r="69" spans="1:22" s="2" customFormat="1" ht="163.5" hidden="1" customHeight="1" x14ac:dyDescent="0.25">
      <c r="A69" s="43">
        <v>66</v>
      </c>
      <c r="B69" s="44">
        <v>2022</v>
      </c>
      <c r="C69" s="46">
        <v>72</v>
      </c>
      <c r="D69" s="46" t="s">
        <v>448</v>
      </c>
      <c r="E69" s="47" t="s">
        <v>449</v>
      </c>
      <c r="F69" s="48" t="s">
        <v>450</v>
      </c>
      <c r="G69" s="44">
        <v>1</v>
      </c>
      <c r="H69" s="48" t="s">
        <v>451</v>
      </c>
      <c r="I69" s="48" t="s">
        <v>77</v>
      </c>
      <c r="J69" s="49">
        <v>44835</v>
      </c>
      <c r="K69" s="49">
        <v>44941</v>
      </c>
      <c r="L69" s="48" t="s">
        <v>452</v>
      </c>
      <c r="M69" s="48" t="s">
        <v>453</v>
      </c>
      <c r="N69" s="50">
        <v>1</v>
      </c>
      <c r="O69" s="48" t="s">
        <v>453</v>
      </c>
      <c r="P69" s="56">
        <v>1</v>
      </c>
      <c r="Q69" s="47" t="s">
        <v>454</v>
      </c>
      <c r="R69" s="57">
        <v>1</v>
      </c>
      <c r="S69" s="53" t="s">
        <v>61</v>
      </c>
      <c r="T69" s="47" t="s">
        <v>32</v>
      </c>
      <c r="U69" s="47" t="s">
        <v>455</v>
      </c>
      <c r="V69" s="47"/>
    </row>
    <row r="70" spans="1:22" s="2" customFormat="1" ht="236.25" customHeight="1" x14ac:dyDescent="0.25">
      <c r="A70" s="43">
        <v>67</v>
      </c>
      <c r="B70" s="44">
        <v>2023</v>
      </c>
      <c r="C70" s="59">
        <v>64</v>
      </c>
      <c r="D70" s="60" t="s">
        <v>456</v>
      </c>
      <c r="E70" s="47" t="s">
        <v>457</v>
      </c>
      <c r="F70" s="60" t="s">
        <v>458</v>
      </c>
      <c r="G70" s="60">
        <v>1</v>
      </c>
      <c r="H70" s="60" t="s">
        <v>459</v>
      </c>
      <c r="I70" s="60" t="s">
        <v>460</v>
      </c>
      <c r="J70" s="61">
        <v>45180</v>
      </c>
      <c r="K70" s="61">
        <v>45260</v>
      </c>
      <c r="L70" s="60" t="s">
        <v>461</v>
      </c>
      <c r="M70" s="60" t="s">
        <v>462</v>
      </c>
      <c r="N70" s="60">
        <v>1</v>
      </c>
      <c r="O70" s="60" t="s">
        <v>463</v>
      </c>
      <c r="P70" s="84">
        <v>1</v>
      </c>
      <c r="Q70" s="79" t="s">
        <v>464</v>
      </c>
      <c r="R70" s="85">
        <v>1</v>
      </c>
      <c r="S70" s="82" t="s">
        <v>431</v>
      </c>
      <c r="T70" s="58" t="s">
        <v>72</v>
      </c>
      <c r="U70" s="63" t="s">
        <v>465</v>
      </c>
      <c r="V70" s="58"/>
    </row>
    <row r="71" spans="1:22" s="2" customFormat="1" ht="135" x14ac:dyDescent="0.25">
      <c r="A71" s="43">
        <v>68</v>
      </c>
      <c r="B71" s="44">
        <v>2023</v>
      </c>
      <c r="C71" s="59">
        <v>64</v>
      </c>
      <c r="D71" s="60" t="s">
        <v>456</v>
      </c>
      <c r="E71" s="47"/>
      <c r="F71" s="60" t="s">
        <v>458</v>
      </c>
      <c r="G71" s="60">
        <v>2</v>
      </c>
      <c r="H71" s="60" t="s">
        <v>466</v>
      </c>
      <c r="I71" s="60" t="s">
        <v>460</v>
      </c>
      <c r="J71" s="61">
        <v>45180</v>
      </c>
      <c r="K71" s="61">
        <v>45260</v>
      </c>
      <c r="L71" s="60" t="s">
        <v>467</v>
      </c>
      <c r="M71" s="60" t="s">
        <v>468</v>
      </c>
      <c r="N71" s="60">
        <v>1</v>
      </c>
      <c r="O71" s="60" t="s">
        <v>469</v>
      </c>
      <c r="P71" s="51">
        <v>1</v>
      </c>
      <c r="Q71" s="79" t="s">
        <v>470</v>
      </c>
      <c r="R71" s="52">
        <v>1</v>
      </c>
      <c r="S71" s="82" t="s">
        <v>431</v>
      </c>
      <c r="T71" s="58" t="s">
        <v>72</v>
      </c>
      <c r="U71" s="82"/>
      <c r="V71" s="58"/>
    </row>
    <row r="72" spans="1:22" s="2" customFormat="1" ht="408.75" customHeight="1" x14ac:dyDescent="0.25">
      <c r="A72" s="43">
        <v>69</v>
      </c>
      <c r="B72" s="44">
        <v>2023</v>
      </c>
      <c r="C72" s="59">
        <v>64</v>
      </c>
      <c r="D72" s="60" t="s">
        <v>471</v>
      </c>
      <c r="E72" s="47" t="s">
        <v>472</v>
      </c>
      <c r="F72" s="60" t="s">
        <v>473</v>
      </c>
      <c r="G72" s="60">
        <v>1</v>
      </c>
      <c r="H72" s="60" t="s">
        <v>474</v>
      </c>
      <c r="I72" s="60" t="s">
        <v>67</v>
      </c>
      <c r="J72" s="61">
        <v>45177</v>
      </c>
      <c r="K72" s="61">
        <v>45291</v>
      </c>
      <c r="L72" s="60" t="s">
        <v>475</v>
      </c>
      <c r="M72" s="60" t="s">
        <v>476</v>
      </c>
      <c r="N72" s="60">
        <v>1</v>
      </c>
      <c r="O72" s="60" t="s">
        <v>475</v>
      </c>
      <c r="P72" s="51">
        <v>1</v>
      </c>
      <c r="Q72" s="62" t="s">
        <v>477</v>
      </c>
      <c r="R72" s="52">
        <v>1</v>
      </c>
      <c r="S72" s="82" t="s">
        <v>478</v>
      </c>
      <c r="T72" s="58" t="s">
        <v>72</v>
      </c>
      <c r="U72" s="63" t="s">
        <v>479</v>
      </c>
      <c r="V72" s="58" t="s">
        <v>480</v>
      </c>
    </row>
    <row r="73" spans="1:22" s="2" customFormat="1" ht="216.75" customHeight="1" x14ac:dyDescent="0.25">
      <c r="A73" s="43">
        <v>70</v>
      </c>
      <c r="B73" s="44">
        <v>2023</v>
      </c>
      <c r="C73" s="59">
        <v>64</v>
      </c>
      <c r="D73" s="60" t="s">
        <v>481</v>
      </c>
      <c r="E73" s="47" t="s">
        <v>482</v>
      </c>
      <c r="F73" s="60" t="s">
        <v>483</v>
      </c>
      <c r="G73" s="60">
        <v>1</v>
      </c>
      <c r="H73" s="60" t="s">
        <v>484</v>
      </c>
      <c r="I73" s="60" t="s">
        <v>485</v>
      </c>
      <c r="J73" s="61">
        <v>45180</v>
      </c>
      <c r="K73" s="61">
        <v>45291</v>
      </c>
      <c r="L73" s="60" t="s">
        <v>486</v>
      </c>
      <c r="M73" s="60" t="s">
        <v>487</v>
      </c>
      <c r="N73" s="80">
        <v>1</v>
      </c>
      <c r="O73" s="60" t="s">
        <v>488</v>
      </c>
      <c r="P73" s="51">
        <v>1</v>
      </c>
      <c r="Q73" s="79" t="s">
        <v>489</v>
      </c>
      <c r="R73" s="52">
        <v>1</v>
      </c>
      <c r="S73" s="82" t="s">
        <v>490</v>
      </c>
      <c r="T73" s="58" t="s">
        <v>72</v>
      </c>
      <c r="U73" s="63" t="s">
        <v>491</v>
      </c>
      <c r="V73" s="58" t="s">
        <v>492</v>
      </c>
    </row>
    <row r="74" spans="1:22" s="108" customFormat="1" ht="153" customHeight="1" x14ac:dyDescent="0.25">
      <c r="A74" s="95">
        <v>71</v>
      </c>
      <c r="B74" s="96">
        <v>2023</v>
      </c>
      <c r="C74" s="97">
        <v>64</v>
      </c>
      <c r="D74" s="98" t="s">
        <v>481</v>
      </c>
      <c r="E74" s="99"/>
      <c r="F74" s="98" t="s">
        <v>483</v>
      </c>
      <c r="G74" s="98">
        <v>2</v>
      </c>
      <c r="H74" s="98" t="s">
        <v>493</v>
      </c>
      <c r="I74" s="98" t="s">
        <v>485</v>
      </c>
      <c r="J74" s="100">
        <v>45180</v>
      </c>
      <c r="K74" s="100">
        <v>45291</v>
      </c>
      <c r="L74" s="98" t="s">
        <v>494</v>
      </c>
      <c r="M74" s="98" t="s">
        <v>494</v>
      </c>
      <c r="N74" s="127">
        <v>1</v>
      </c>
      <c r="O74" s="98" t="s">
        <v>494</v>
      </c>
      <c r="P74" s="101">
        <v>0</v>
      </c>
      <c r="Q74" s="99" t="s">
        <v>557</v>
      </c>
      <c r="R74" s="103">
        <v>0</v>
      </c>
      <c r="S74" s="128" t="s">
        <v>490</v>
      </c>
      <c r="T74" s="105" t="s">
        <v>72</v>
      </c>
      <c r="U74" s="104" t="s">
        <v>491</v>
      </c>
      <c r="V74" s="105" t="s">
        <v>495</v>
      </c>
    </row>
    <row r="75" spans="1:22" s="108" customFormat="1" ht="294.75" customHeight="1" x14ac:dyDescent="0.25">
      <c r="A75" s="95">
        <v>72</v>
      </c>
      <c r="B75" s="96">
        <v>2023</v>
      </c>
      <c r="C75" s="97">
        <v>64</v>
      </c>
      <c r="D75" s="98" t="s">
        <v>481</v>
      </c>
      <c r="E75" s="99"/>
      <c r="F75" s="98" t="s">
        <v>483</v>
      </c>
      <c r="G75" s="98">
        <v>3</v>
      </c>
      <c r="H75" s="98" t="s">
        <v>496</v>
      </c>
      <c r="I75" s="98" t="s">
        <v>485</v>
      </c>
      <c r="J75" s="100">
        <v>45180</v>
      </c>
      <c r="K75" s="100">
        <v>45291</v>
      </c>
      <c r="L75" s="98" t="s">
        <v>497</v>
      </c>
      <c r="M75" s="133" t="s">
        <v>498</v>
      </c>
      <c r="N75" s="134">
        <v>1</v>
      </c>
      <c r="O75" s="133" t="s">
        <v>497</v>
      </c>
      <c r="P75" s="101">
        <v>0</v>
      </c>
      <c r="Q75" s="99" t="s">
        <v>558</v>
      </c>
      <c r="R75" s="103">
        <v>0</v>
      </c>
      <c r="S75" s="128" t="s">
        <v>490</v>
      </c>
      <c r="T75" s="105" t="s">
        <v>72</v>
      </c>
      <c r="U75" s="135" t="s">
        <v>491</v>
      </c>
      <c r="V75" s="136" t="s">
        <v>499</v>
      </c>
    </row>
    <row r="76" spans="1:22" s="108" customFormat="1" ht="147" customHeight="1" x14ac:dyDescent="0.25">
      <c r="A76" s="95">
        <v>73</v>
      </c>
      <c r="B76" s="96">
        <v>2023</v>
      </c>
      <c r="C76" s="97">
        <v>65</v>
      </c>
      <c r="D76" s="137" t="s">
        <v>125</v>
      </c>
      <c r="E76" s="99" t="s">
        <v>500</v>
      </c>
      <c r="F76" s="98" t="s">
        <v>501</v>
      </c>
      <c r="G76" s="138">
        <v>1</v>
      </c>
      <c r="H76" s="98" t="s">
        <v>502</v>
      </c>
      <c r="I76" s="98" t="s">
        <v>503</v>
      </c>
      <c r="J76" s="139">
        <v>45211</v>
      </c>
      <c r="K76" s="139">
        <v>45381</v>
      </c>
      <c r="L76" s="140" t="s">
        <v>504</v>
      </c>
      <c r="M76" s="98" t="s">
        <v>505</v>
      </c>
      <c r="N76" s="138">
        <v>1</v>
      </c>
      <c r="O76" s="98" t="s">
        <v>506</v>
      </c>
      <c r="P76" s="103">
        <v>0</v>
      </c>
      <c r="Q76" s="102" t="s">
        <v>559</v>
      </c>
      <c r="R76" s="103">
        <v>0</v>
      </c>
      <c r="S76" s="124" t="s">
        <v>31</v>
      </c>
      <c r="T76" s="136" t="s">
        <v>507</v>
      </c>
      <c r="U76" s="141" t="s">
        <v>508</v>
      </c>
      <c r="V76" s="105" t="s">
        <v>509</v>
      </c>
    </row>
    <row r="77" spans="1:22" s="108" customFormat="1" ht="138.75" customHeight="1" x14ac:dyDescent="0.25">
      <c r="A77" s="95">
        <v>74</v>
      </c>
      <c r="B77" s="96">
        <v>2023</v>
      </c>
      <c r="C77" s="97">
        <v>65</v>
      </c>
      <c r="D77" s="137" t="s">
        <v>125</v>
      </c>
      <c r="E77" s="99"/>
      <c r="F77" s="98" t="s">
        <v>501</v>
      </c>
      <c r="G77" s="138">
        <v>2</v>
      </c>
      <c r="H77" s="98" t="s">
        <v>510</v>
      </c>
      <c r="I77" s="98" t="s">
        <v>503</v>
      </c>
      <c r="J77" s="139">
        <v>45211</v>
      </c>
      <c r="K77" s="139">
        <v>45381</v>
      </c>
      <c r="L77" s="140" t="s">
        <v>511</v>
      </c>
      <c r="M77" s="98" t="s">
        <v>512</v>
      </c>
      <c r="N77" s="138">
        <v>1</v>
      </c>
      <c r="O77" s="98" t="s">
        <v>513</v>
      </c>
      <c r="P77" s="103">
        <v>0</v>
      </c>
      <c r="Q77" s="102" t="s">
        <v>560</v>
      </c>
      <c r="R77" s="103">
        <v>0</v>
      </c>
      <c r="S77" s="124" t="s">
        <v>31</v>
      </c>
      <c r="T77" s="136" t="s">
        <v>507</v>
      </c>
      <c r="U77" s="141" t="s">
        <v>508</v>
      </c>
      <c r="V77" s="105" t="s">
        <v>514</v>
      </c>
    </row>
    <row r="78" spans="1:22" s="108" customFormat="1" ht="101.25" customHeight="1" x14ac:dyDescent="0.25">
      <c r="A78" s="95">
        <v>75</v>
      </c>
      <c r="B78" s="96">
        <v>2023</v>
      </c>
      <c r="C78" s="97">
        <v>65</v>
      </c>
      <c r="D78" s="137" t="s">
        <v>139</v>
      </c>
      <c r="E78" s="99" t="s">
        <v>515</v>
      </c>
      <c r="F78" s="98" t="s">
        <v>501</v>
      </c>
      <c r="G78" s="138">
        <v>1</v>
      </c>
      <c r="H78" s="98" t="s">
        <v>502</v>
      </c>
      <c r="I78" s="98" t="s">
        <v>503</v>
      </c>
      <c r="J78" s="139">
        <v>45211</v>
      </c>
      <c r="K78" s="139">
        <v>45381</v>
      </c>
      <c r="L78" s="140" t="s">
        <v>504</v>
      </c>
      <c r="M78" s="98" t="s">
        <v>505</v>
      </c>
      <c r="N78" s="138">
        <v>1</v>
      </c>
      <c r="O78" s="98" t="s">
        <v>506</v>
      </c>
      <c r="P78" s="103">
        <v>0</v>
      </c>
      <c r="Q78" s="102" t="s">
        <v>561</v>
      </c>
      <c r="R78" s="103">
        <v>0</v>
      </c>
      <c r="S78" s="124" t="s">
        <v>31</v>
      </c>
      <c r="T78" s="136" t="s">
        <v>507</v>
      </c>
      <c r="U78" s="141" t="s">
        <v>516</v>
      </c>
      <c r="V78" s="136" t="s">
        <v>517</v>
      </c>
    </row>
    <row r="79" spans="1:22" s="108" customFormat="1" ht="105.75" customHeight="1" thickBot="1" x14ac:dyDescent="0.3">
      <c r="A79" s="95">
        <v>76</v>
      </c>
      <c r="B79" s="142">
        <v>2023</v>
      </c>
      <c r="C79" s="143">
        <v>65</v>
      </c>
      <c r="D79" s="144" t="s">
        <v>139</v>
      </c>
      <c r="E79" s="145"/>
      <c r="F79" s="146" t="s">
        <v>518</v>
      </c>
      <c r="G79" s="147">
        <v>2</v>
      </c>
      <c r="H79" s="146" t="s">
        <v>519</v>
      </c>
      <c r="I79" s="146" t="s">
        <v>520</v>
      </c>
      <c r="J79" s="148">
        <v>45211</v>
      </c>
      <c r="K79" s="148">
        <v>45381</v>
      </c>
      <c r="L79" s="149" t="s">
        <v>521</v>
      </c>
      <c r="M79" s="146" t="s">
        <v>521</v>
      </c>
      <c r="N79" s="147">
        <v>1</v>
      </c>
      <c r="O79" s="146" t="s">
        <v>521</v>
      </c>
      <c r="P79" s="150">
        <v>0</v>
      </c>
      <c r="Q79" s="151" t="s">
        <v>562</v>
      </c>
      <c r="R79" s="150">
        <v>0</v>
      </c>
      <c r="S79" s="152" t="s">
        <v>31</v>
      </c>
      <c r="T79" s="153" t="s">
        <v>507</v>
      </c>
      <c r="U79" s="154" t="s">
        <v>516</v>
      </c>
      <c r="V79" s="155" t="s">
        <v>522</v>
      </c>
    </row>
    <row r="80" spans="1:22" s="108" customFormat="1" ht="90.75" thickBot="1" x14ac:dyDescent="0.3">
      <c r="A80" s="95">
        <v>77</v>
      </c>
      <c r="B80" s="156">
        <v>2023</v>
      </c>
      <c r="C80" s="157">
        <v>66</v>
      </c>
      <c r="D80" s="158" t="s">
        <v>523</v>
      </c>
      <c r="E80" s="158" t="s">
        <v>541</v>
      </c>
      <c r="F80" s="158" t="s">
        <v>526</v>
      </c>
      <c r="G80" s="159">
        <v>1</v>
      </c>
      <c r="H80" s="158" t="s">
        <v>527</v>
      </c>
      <c r="I80" s="158" t="s">
        <v>532</v>
      </c>
      <c r="J80" s="160">
        <v>45286</v>
      </c>
      <c r="K80" s="160">
        <v>45473</v>
      </c>
      <c r="L80" s="158" t="s">
        <v>534</v>
      </c>
      <c r="M80" s="158" t="s">
        <v>535</v>
      </c>
      <c r="N80" s="159">
        <v>1</v>
      </c>
      <c r="O80" s="158" t="s">
        <v>538</v>
      </c>
      <c r="P80" s="161"/>
      <c r="Q80" s="162"/>
      <c r="R80" s="161"/>
      <c r="S80" s="163" t="s">
        <v>31</v>
      </c>
      <c r="T80" s="162" t="s">
        <v>540</v>
      </c>
      <c r="U80" s="163" t="s">
        <v>544</v>
      </c>
      <c r="V80" s="162"/>
    </row>
    <row r="81" spans="1:22" s="108" customFormat="1" ht="75.75" thickBot="1" x14ac:dyDescent="0.3">
      <c r="A81" s="95">
        <v>78</v>
      </c>
      <c r="B81" s="156">
        <v>2023</v>
      </c>
      <c r="C81" s="157">
        <v>66</v>
      </c>
      <c r="D81" s="158" t="s">
        <v>524</v>
      </c>
      <c r="E81" s="158" t="s">
        <v>542</v>
      </c>
      <c r="F81" s="158" t="s">
        <v>528</v>
      </c>
      <c r="G81" s="159">
        <v>1</v>
      </c>
      <c r="H81" s="158" t="s">
        <v>529</v>
      </c>
      <c r="I81" s="158" t="s">
        <v>539</v>
      </c>
      <c r="J81" s="160">
        <v>45286</v>
      </c>
      <c r="K81" s="160">
        <v>45473</v>
      </c>
      <c r="L81" s="158" t="s">
        <v>536</v>
      </c>
      <c r="M81" s="158" t="s">
        <v>536</v>
      </c>
      <c r="N81" s="159">
        <v>1</v>
      </c>
      <c r="O81" s="158" t="s">
        <v>536</v>
      </c>
      <c r="P81" s="161"/>
      <c r="Q81" s="162"/>
      <c r="R81" s="161"/>
      <c r="S81" s="163" t="s">
        <v>31</v>
      </c>
      <c r="T81" s="162" t="s">
        <v>540</v>
      </c>
      <c r="U81" s="163" t="s">
        <v>545</v>
      </c>
      <c r="V81" s="162"/>
    </row>
    <row r="82" spans="1:22" s="108" customFormat="1" ht="60.75" thickBot="1" x14ac:dyDescent="0.3">
      <c r="A82" s="95">
        <v>79</v>
      </c>
      <c r="B82" s="156">
        <v>2023</v>
      </c>
      <c r="C82" s="157">
        <v>66</v>
      </c>
      <c r="D82" s="158" t="s">
        <v>525</v>
      </c>
      <c r="E82" s="158" t="s">
        <v>543</v>
      </c>
      <c r="F82" s="158" t="s">
        <v>530</v>
      </c>
      <c r="G82" s="159">
        <v>1</v>
      </c>
      <c r="H82" s="158" t="s">
        <v>531</v>
      </c>
      <c r="I82" s="158" t="s">
        <v>533</v>
      </c>
      <c r="J82" s="160">
        <v>45286</v>
      </c>
      <c r="K82" s="160">
        <v>45380</v>
      </c>
      <c r="L82" s="158" t="s">
        <v>537</v>
      </c>
      <c r="M82" s="158" t="s">
        <v>537</v>
      </c>
      <c r="N82" s="159">
        <v>1</v>
      </c>
      <c r="O82" s="158" t="s">
        <v>537</v>
      </c>
      <c r="P82" s="161"/>
      <c r="Q82" s="162"/>
      <c r="R82" s="161"/>
      <c r="S82" s="163" t="s">
        <v>31</v>
      </c>
      <c r="T82" s="162" t="s">
        <v>540</v>
      </c>
      <c r="U82" s="163" t="s">
        <v>546</v>
      </c>
      <c r="V82" s="162"/>
    </row>
    <row r="83" spans="1:22" s="2" customFormat="1" hidden="1" x14ac:dyDescent="0.25">
      <c r="A83" s="43"/>
      <c r="B83" s="7"/>
      <c r="C83" s="8"/>
      <c r="D83" s="9"/>
      <c r="E83" s="1"/>
      <c r="F83" s="10"/>
      <c r="G83" s="9"/>
      <c r="H83" s="10"/>
      <c r="I83" s="10"/>
      <c r="J83" s="11"/>
      <c r="K83" s="11"/>
      <c r="L83" s="10"/>
      <c r="M83" s="10"/>
      <c r="N83" s="9"/>
      <c r="O83" s="10"/>
      <c r="P83" s="12">
        <f>5/6</f>
        <v>0.83333333333333337</v>
      </c>
      <c r="Q83" s="1"/>
      <c r="R83" s="39"/>
      <c r="S83" s="13"/>
      <c r="U83" s="1"/>
    </row>
    <row r="84" spans="1:22" s="108" customFormat="1" x14ac:dyDescent="0.25">
      <c r="A84" s="164"/>
      <c r="B84" s="165"/>
      <c r="C84" s="166"/>
      <c r="D84" s="167"/>
      <c r="E84" s="168"/>
      <c r="F84" s="169"/>
      <c r="G84" s="167"/>
      <c r="H84" s="169"/>
      <c r="I84" s="169"/>
      <c r="J84" s="170"/>
      <c r="K84" s="170"/>
      <c r="L84" s="169"/>
      <c r="M84" s="169"/>
      <c r="N84" s="167"/>
      <c r="O84" s="169"/>
      <c r="P84" s="171"/>
      <c r="Q84" s="168"/>
      <c r="R84" s="172"/>
      <c r="S84" s="173"/>
      <c r="U84" s="168"/>
    </row>
    <row r="85" spans="1:22" s="108" customFormat="1" x14ac:dyDescent="0.25">
      <c r="A85" s="164"/>
      <c r="B85" s="165"/>
      <c r="C85" s="166"/>
      <c r="D85" s="167"/>
      <c r="E85" s="168"/>
      <c r="F85" s="169"/>
      <c r="G85" s="167"/>
      <c r="H85" s="169"/>
      <c r="I85" s="169"/>
      <c r="J85" s="170"/>
      <c r="K85" s="170"/>
      <c r="L85" s="169"/>
      <c r="M85" s="169"/>
      <c r="N85" s="167"/>
      <c r="O85" s="169"/>
      <c r="P85" s="171"/>
      <c r="Q85" s="168"/>
      <c r="R85" s="172"/>
      <c r="S85" s="173"/>
      <c r="U85" s="168"/>
    </row>
    <row r="86" spans="1:22" ht="12.75" customHeight="1" x14ac:dyDescent="0.25"/>
    <row r="87" spans="1:22" ht="12.75" customHeight="1" x14ac:dyDescent="0.25"/>
    <row r="88" spans="1:22" ht="12.75" customHeight="1" x14ac:dyDescent="0.25"/>
  </sheetData>
  <autoFilter ref="A3:V83">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formula1>-999</formula1>
      <formula2>999</formula2>
    </dataValidation>
    <dataValidation type="date" allowBlank="1" showInputMessage="1" errorTitle="Entrada no válida" error="Por favor escriba una fecha válida (AAAA/MM/DD)" promptTitle="Ingrese una fecha (AAAA/MM/DD)" sqref="J4:K15 J45:K46 J17:K43 J52:K85">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formula1>0</formula1>
      <formula2>20</formula2>
    </dataValidation>
  </dataValidations>
  <printOptions horizontalCentered="1"/>
  <pageMargins left="0" right="0" top="0.39370078740157483" bottom="0.39370078740157483" header="0.31496062992125984" footer="0.31496062992125984"/>
  <pageSetup scale="26"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0"/>
  <sheetViews>
    <sheetView view="pageBreakPreview" zoomScale="71" zoomScaleNormal="100" zoomScaleSheetLayoutView="71" workbookViewId="0">
      <selection activeCell="D44" sqref="D44"/>
    </sheetView>
  </sheetViews>
  <sheetFormatPr baseColWidth="10" defaultColWidth="9.140625" defaultRowHeight="15" x14ac:dyDescent="0.25"/>
  <cols>
    <col min="1" max="1" width="7.28515625" customWidth="1"/>
    <col min="2" max="2" width="18.5703125" customWidth="1"/>
    <col min="3" max="3" width="17.28515625" customWidth="1"/>
    <col min="4" max="4" width="43.140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ht="26.25" customHeight="1" x14ac:dyDescent="0.25">
      <c r="B1" s="182" t="s">
        <v>563</v>
      </c>
      <c r="C1" s="182">
        <v>71</v>
      </c>
      <c r="D1" s="182" t="s">
        <v>564</v>
      </c>
    </row>
    <row r="2" spans="1:14" x14ac:dyDescent="0.25">
      <c r="B2" s="182" t="s">
        <v>565</v>
      </c>
      <c r="C2" s="182">
        <v>14253</v>
      </c>
      <c r="D2" s="182" t="s">
        <v>566</v>
      </c>
    </row>
    <row r="3" spans="1:14" x14ac:dyDescent="0.25">
      <c r="B3" s="182" t="s">
        <v>567</v>
      </c>
      <c r="C3" s="182">
        <v>1</v>
      </c>
    </row>
    <row r="4" spans="1:14" x14ac:dyDescent="0.25">
      <c r="B4" s="182" t="s">
        <v>568</v>
      </c>
      <c r="C4" s="182">
        <v>226</v>
      </c>
    </row>
    <row r="5" spans="1:14" x14ac:dyDescent="0.25">
      <c r="B5" s="182" t="s">
        <v>569</v>
      </c>
      <c r="C5" s="183">
        <v>45291</v>
      </c>
    </row>
    <row r="6" spans="1:14" x14ac:dyDescent="0.25">
      <c r="B6" s="182" t="s">
        <v>570</v>
      </c>
      <c r="C6" s="182">
        <v>12</v>
      </c>
      <c r="D6" s="182" t="s">
        <v>571</v>
      </c>
    </row>
    <row r="8" spans="1:14" x14ac:dyDescent="0.25">
      <c r="A8" s="182" t="s">
        <v>572</v>
      </c>
      <c r="B8" s="196" t="s">
        <v>573</v>
      </c>
      <c r="C8" s="197"/>
      <c r="D8" s="197"/>
      <c r="E8" s="197"/>
      <c r="F8" s="197"/>
      <c r="G8" s="197"/>
      <c r="H8" s="197"/>
      <c r="I8" s="197"/>
      <c r="J8" s="197"/>
      <c r="K8" s="197"/>
      <c r="L8" s="197"/>
      <c r="M8" s="197"/>
      <c r="N8" s="197"/>
    </row>
    <row r="9" spans="1:14" x14ac:dyDescent="0.25">
      <c r="C9" s="182">
        <v>4</v>
      </c>
      <c r="D9" s="182">
        <v>8</v>
      </c>
      <c r="E9" s="182">
        <v>12</v>
      </c>
      <c r="F9" s="182">
        <v>16</v>
      </c>
      <c r="G9" s="182">
        <v>20</v>
      </c>
      <c r="H9" s="182">
        <v>28</v>
      </c>
      <c r="I9" s="182">
        <v>32</v>
      </c>
      <c r="J9" s="182">
        <v>36</v>
      </c>
      <c r="K9" s="182">
        <v>40</v>
      </c>
      <c r="L9" s="182">
        <v>48</v>
      </c>
      <c r="M9" s="182">
        <v>52</v>
      </c>
      <c r="N9" s="182">
        <v>56</v>
      </c>
    </row>
    <row r="10" spans="1:14" s="187" customFormat="1" ht="81.75" customHeight="1" thickBot="1" x14ac:dyDescent="0.3">
      <c r="C10" s="188" t="s">
        <v>574</v>
      </c>
      <c r="D10" s="188" t="s">
        <v>575</v>
      </c>
      <c r="E10" s="188" t="s">
        <v>576</v>
      </c>
      <c r="F10" s="188" t="s">
        <v>577</v>
      </c>
      <c r="G10" s="188" t="s">
        <v>578</v>
      </c>
      <c r="H10" s="188" t="s">
        <v>579</v>
      </c>
      <c r="I10" s="188" t="s">
        <v>580</v>
      </c>
      <c r="J10" s="188" t="s">
        <v>581</v>
      </c>
      <c r="K10" s="188" t="s">
        <v>582</v>
      </c>
      <c r="L10" s="188" t="s">
        <v>583</v>
      </c>
      <c r="M10" s="188" t="s">
        <v>584</v>
      </c>
      <c r="N10" s="188" t="s">
        <v>585</v>
      </c>
    </row>
    <row r="11" spans="1:14" ht="15.75" thickBot="1" x14ac:dyDescent="0.3">
      <c r="A11" s="182">
        <v>1</v>
      </c>
      <c r="B11" t="s">
        <v>586</v>
      </c>
      <c r="C11" s="184" t="s">
        <v>587</v>
      </c>
      <c r="D11" s="185" t="s">
        <v>588</v>
      </c>
      <c r="E11" s="185">
        <v>72</v>
      </c>
      <c r="F11" s="185" t="s">
        <v>54</v>
      </c>
      <c r="G11" s="185">
        <v>2</v>
      </c>
      <c r="H11" s="185" t="s">
        <v>589</v>
      </c>
      <c r="I11" s="185">
        <v>100</v>
      </c>
      <c r="J11" s="185" t="s">
        <v>590</v>
      </c>
      <c r="K11" s="185">
        <v>100</v>
      </c>
      <c r="L11" s="186" t="s">
        <v>591</v>
      </c>
      <c r="M11" s="185"/>
      <c r="N11" s="186" t="s">
        <v>592</v>
      </c>
    </row>
    <row r="12" spans="1:14" ht="15.75" thickBot="1" x14ac:dyDescent="0.3">
      <c r="A12" s="182">
        <v>2</v>
      </c>
      <c r="B12" t="s">
        <v>593</v>
      </c>
      <c r="C12" s="184" t="s">
        <v>587</v>
      </c>
      <c r="D12" s="185" t="s">
        <v>588</v>
      </c>
      <c r="E12" s="185">
        <v>72</v>
      </c>
      <c r="F12" s="185" t="s">
        <v>104</v>
      </c>
      <c r="G12" s="185">
        <v>3</v>
      </c>
      <c r="H12" s="185" t="s">
        <v>594</v>
      </c>
      <c r="I12" s="185">
        <v>100</v>
      </c>
      <c r="J12" s="185" t="s">
        <v>595</v>
      </c>
      <c r="K12" s="185">
        <v>100</v>
      </c>
      <c r="L12" s="186" t="s">
        <v>591</v>
      </c>
      <c r="M12" s="185"/>
      <c r="N12" s="186" t="s">
        <v>592</v>
      </c>
    </row>
    <row r="13" spans="1:14" ht="15.75" thickBot="1" x14ac:dyDescent="0.3">
      <c r="A13" s="182">
        <v>3</v>
      </c>
      <c r="B13" t="s">
        <v>596</v>
      </c>
      <c r="C13" s="184" t="s">
        <v>587</v>
      </c>
      <c r="D13" s="185" t="s">
        <v>588</v>
      </c>
      <c r="E13" s="185">
        <v>72</v>
      </c>
      <c r="F13" s="185" t="s">
        <v>118</v>
      </c>
      <c r="G13" s="185">
        <v>1</v>
      </c>
      <c r="H13" s="185" t="s">
        <v>597</v>
      </c>
      <c r="I13" s="185">
        <v>100</v>
      </c>
      <c r="J13" s="185" t="s">
        <v>598</v>
      </c>
      <c r="K13" s="185">
        <v>100</v>
      </c>
      <c r="L13" s="186" t="s">
        <v>591</v>
      </c>
      <c r="M13" s="185"/>
      <c r="N13" s="186" t="s">
        <v>592</v>
      </c>
    </row>
    <row r="14" spans="1:14" ht="15.75" thickBot="1" x14ac:dyDescent="0.3">
      <c r="A14" s="182">
        <v>4</v>
      </c>
      <c r="B14" t="s">
        <v>599</v>
      </c>
      <c r="C14" s="184" t="s">
        <v>587</v>
      </c>
      <c r="D14" s="185" t="s">
        <v>588</v>
      </c>
      <c r="E14" s="185">
        <v>72</v>
      </c>
      <c r="F14" s="185" t="s">
        <v>118</v>
      </c>
      <c r="G14" s="185">
        <v>2</v>
      </c>
      <c r="H14" s="185" t="s">
        <v>600</v>
      </c>
      <c r="I14" s="185">
        <v>100</v>
      </c>
      <c r="J14" s="185" t="s">
        <v>601</v>
      </c>
      <c r="K14" s="185">
        <v>100</v>
      </c>
      <c r="L14" s="186" t="s">
        <v>591</v>
      </c>
      <c r="M14" s="185"/>
      <c r="N14" s="186" t="s">
        <v>592</v>
      </c>
    </row>
    <row r="15" spans="1:14" ht="15.75" thickBot="1" x14ac:dyDescent="0.3">
      <c r="A15" s="182">
        <v>5</v>
      </c>
      <c r="B15" t="s">
        <v>602</v>
      </c>
      <c r="C15" s="184" t="s">
        <v>587</v>
      </c>
      <c r="D15" s="185" t="s">
        <v>588</v>
      </c>
      <c r="E15" s="185">
        <v>72</v>
      </c>
      <c r="F15" s="185" t="s">
        <v>118</v>
      </c>
      <c r="G15" s="185">
        <v>3</v>
      </c>
      <c r="H15" s="185" t="s">
        <v>603</v>
      </c>
      <c r="I15" s="185">
        <v>100</v>
      </c>
      <c r="J15" s="185" t="s">
        <v>604</v>
      </c>
      <c r="K15" s="185">
        <v>100</v>
      </c>
      <c r="L15" s="186" t="s">
        <v>591</v>
      </c>
      <c r="M15" s="185"/>
      <c r="N15" s="186" t="s">
        <v>592</v>
      </c>
    </row>
    <row r="16" spans="1:14" ht="15.75" thickBot="1" x14ac:dyDescent="0.3">
      <c r="A16" s="182">
        <v>6</v>
      </c>
      <c r="B16" t="s">
        <v>605</v>
      </c>
      <c r="C16" s="184" t="s">
        <v>587</v>
      </c>
      <c r="D16" s="185" t="s">
        <v>588</v>
      </c>
      <c r="E16" s="185">
        <v>72</v>
      </c>
      <c r="F16" s="185" t="s">
        <v>118</v>
      </c>
      <c r="G16" s="185">
        <v>4</v>
      </c>
      <c r="H16" s="185" t="s">
        <v>606</v>
      </c>
      <c r="I16" s="185">
        <v>100</v>
      </c>
      <c r="J16" s="185" t="s">
        <v>607</v>
      </c>
      <c r="K16" s="185">
        <v>100</v>
      </c>
      <c r="L16" s="186" t="s">
        <v>591</v>
      </c>
      <c r="M16" s="185"/>
      <c r="N16" s="186" t="s">
        <v>592</v>
      </c>
    </row>
    <row r="17" spans="1:14" ht="15.75" thickBot="1" x14ac:dyDescent="0.3">
      <c r="A17" s="182">
        <v>7</v>
      </c>
      <c r="B17" t="s">
        <v>608</v>
      </c>
      <c r="C17" s="184" t="s">
        <v>587</v>
      </c>
      <c r="D17" s="185" t="s">
        <v>588</v>
      </c>
      <c r="E17" s="185">
        <v>72</v>
      </c>
      <c r="F17" s="185" t="s">
        <v>609</v>
      </c>
      <c r="G17" s="185">
        <v>2</v>
      </c>
      <c r="H17" s="185" t="s">
        <v>610</v>
      </c>
      <c r="I17" s="185">
        <v>100</v>
      </c>
      <c r="J17" s="185" t="s">
        <v>611</v>
      </c>
      <c r="K17" s="185">
        <v>100</v>
      </c>
      <c r="L17" s="186" t="s">
        <v>591</v>
      </c>
      <c r="M17" s="185"/>
      <c r="N17" s="186" t="s">
        <v>592</v>
      </c>
    </row>
    <row r="18" spans="1:14" ht="15.75" thickBot="1" x14ac:dyDescent="0.3">
      <c r="A18" s="182">
        <v>8</v>
      </c>
      <c r="B18" t="s">
        <v>612</v>
      </c>
      <c r="C18" s="184" t="s">
        <v>587</v>
      </c>
      <c r="D18" s="185" t="s">
        <v>588</v>
      </c>
      <c r="E18" s="185">
        <v>72</v>
      </c>
      <c r="F18" s="185" t="s">
        <v>336</v>
      </c>
      <c r="G18" s="185">
        <v>1</v>
      </c>
      <c r="H18" s="185" t="s">
        <v>589</v>
      </c>
      <c r="I18" s="185">
        <v>100</v>
      </c>
      <c r="J18" s="185" t="s">
        <v>590</v>
      </c>
      <c r="K18" s="185">
        <v>100</v>
      </c>
      <c r="L18" s="186" t="s">
        <v>591</v>
      </c>
      <c r="M18" s="185"/>
      <c r="N18" s="186" t="s">
        <v>592</v>
      </c>
    </row>
    <row r="19" spans="1:14" ht="15.75" thickBot="1" x14ac:dyDescent="0.3">
      <c r="A19" s="182">
        <v>9</v>
      </c>
      <c r="B19" t="s">
        <v>613</v>
      </c>
      <c r="C19" s="184" t="s">
        <v>587</v>
      </c>
      <c r="D19" s="185" t="s">
        <v>588</v>
      </c>
      <c r="E19" s="185">
        <v>72</v>
      </c>
      <c r="F19" s="185" t="s">
        <v>448</v>
      </c>
      <c r="G19" s="185">
        <v>1</v>
      </c>
      <c r="H19" s="185" t="s">
        <v>614</v>
      </c>
      <c r="I19" s="185">
        <v>100</v>
      </c>
      <c r="J19" s="185" t="s">
        <v>615</v>
      </c>
      <c r="K19" s="185">
        <v>100</v>
      </c>
      <c r="L19" s="186" t="s">
        <v>591</v>
      </c>
      <c r="M19" s="185"/>
      <c r="N19" s="186" t="s">
        <v>592</v>
      </c>
    </row>
    <row r="20" spans="1:14" ht="15.75" thickBot="1" x14ac:dyDescent="0.3">
      <c r="A20" s="182">
        <v>10</v>
      </c>
      <c r="B20" t="s">
        <v>616</v>
      </c>
      <c r="C20" s="184" t="s">
        <v>587</v>
      </c>
      <c r="D20" s="185" t="s">
        <v>617</v>
      </c>
      <c r="E20" s="185">
        <v>59</v>
      </c>
      <c r="F20" s="185" t="s">
        <v>160</v>
      </c>
      <c r="G20" s="185">
        <v>1</v>
      </c>
      <c r="H20" s="185" t="s">
        <v>618</v>
      </c>
      <c r="I20" s="185">
        <v>35</v>
      </c>
      <c r="J20" s="185" t="s">
        <v>619</v>
      </c>
      <c r="K20" s="185">
        <v>35</v>
      </c>
      <c r="L20" s="186" t="s">
        <v>591</v>
      </c>
      <c r="M20" s="185">
        <v>0</v>
      </c>
      <c r="N20" s="186" t="s">
        <v>591</v>
      </c>
    </row>
    <row r="21" spans="1:14" ht="15.75" thickBot="1" x14ac:dyDescent="0.3">
      <c r="A21" s="182">
        <v>11</v>
      </c>
      <c r="B21" t="s">
        <v>620</v>
      </c>
      <c r="C21" s="184" t="s">
        <v>587</v>
      </c>
      <c r="D21" s="185" t="s">
        <v>617</v>
      </c>
      <c r="E21" s="185">
        <v>59</v>
      </c>
      <c r="F21" s="185" t="s">
        <v>172</v>
      </c>
      <c r="G21" s="185">
        <v>1</v>
      </c>
      <c r="H21" s="185" t="s">
        <v>621</v>
      </c>
      <c r="I21" s="185">
        <v>66</v>
      </c>
      <c r="J21" s="185" t="s">
        <v>622</v>
      </c>
      <c r="K21" s="185">
        <v>66</v>
      </c>
      <c r="L21" s="186" t="s">
        <v>591</v>
      </c>
      <c r="M21" s="185"/>
      <c r="N21" s="186" t="s">
        <v>592</v>
      </c>
    </row>
    <row r="22" spans="1:14" ht="15.75" thickBot="1" x14ac:dyDescent="0.3">
      <c r="A22" s="182">
        <v>12</v>
      </c>
      <c r="B22" t="s">
        <v>623</v>
      </c>
      <c r="C22" s="184" t="s">
        <v>587</v>
      </c>
      <c r="D22" s="185" t="s">
        <v>617</v>
      </c>
      <c r="E22" s="185">
        <v>59</v>
      </c>
      <c r="F22" s="185" t="s">
        <v>181</v>
      </c>
      <c r="G22" s="185">
        <v>1</v>
      </c>
      <c r="H22" s="185" t="s">
        <v>186</v>
      </c>
      <c r="I22" s="185">
        <v>20</v>
      </c>
      <c r="J22" s="185" t="s">
        <v>624</v>
      </c>
      <c r="K22" s="185">
        <v>20</v>
      </c>
      <c r="L22" s="186" t="s">
        <v>591</v>
      </c>
      <c r="M22" s="185"/>
      <c r="N22" s="186" t="s">
        <v>592</v>
      </c>
    </row>
    <row r="23" spans="1:14" ht="15.75" thickBot="1" x14ac:dyDescent="0.3">
      <c r="A23" s="182">
        <v>13</v>
      </c>
      <c r="B23" t="s">
        <v>625</v>
      </c>
      <c r="C23" s="184" t="s">
        <v>587</v>
      </c>
      <c r="D23" s="185" t="s">
        <v>617</v>
      </c>
      <c r="E23" s="185">
        <v>59</v>
      </c>
      <c r="F23" s="185" t="s">
        <v>189</v>
      </c>
      <c r="G23" s="185">
        <v>1</v>
      </c>
      <c r="H23" s="185" t="s">
        <v>626</v>
      </c>
      <c r="I23" s="185">
        <v>100</v>
      </c>
      <c r="J23" s="185" t="s">
        <v>627</v>
      </c>
      <c r="K23" s="185">
        <v>100</v>
      </c>
      <c r="L23" s="186" t="s">
        <v>591</v>
      </c>
      <c r="M23" s="185">
        <v>0</v>
      </c>
      <c r="N23" s="186" t="s">
        <v>591</v>
      </c>
    </row>
    <row r="24" spans="1:14" ht="15.75" thickBot="1" x14ac:dyDescent="0.3">
      <c r="A24" s="182">
        <v>14</v>
      </c>
      <c r="B24" t="s">
        <v>628</v>
      </c>
      <c r="C24" s="184" t="s">
        <v>587</v>
      </c>
      <c r="D24" s="185" t="s">
        <v>617</v>
      </c>
      <c r="E24" s="185">
        <v>64</v>
      </c>
      <c r="F24" s="185" t="s">
        <v>63</v>
      </c>
      <c r="G24" s="185">
        <v>1</v>
      </c>
      <c r="H24" s="185" t="s">
        <v>629</v>
      </c>
      <c r="I24" s="185">
        <v>100</v>
      </c>
      <c r="J24" s="185" t="s">
        <v>630</v>
      </c>
      <c r="K24" s="185">
        <v>100</v>
      </c>
      <c r="L24" s="186" t="s">
        <v>591</v>
      </c>
      <c r="M24" s="185"/>
      <c r="N24" s="186" t="s">
        <v>592</v>
      </c>
    </row>
    <row r="25" spans="1:14" ht="15.75" thickBot="1" x14ac:dyDescent="0.3">
      <c r="A25" s="182">
        <v>15</v>
      </c>
      <c r="B25" t="s">
        <v>631</v>
      </c>
      <c r="C25" s="184" t="s">
        <v>587</v>
      </c>
      <c r="D25" s="185" t="s">
        <v>617</v>
      </c>
      <c r="E25" s="185">
        <v>64</v>
      </c>
      <c r="F25" s="185" t="s">
        <v>63</v>
      </c>
      <c r="G25" s="185">
        <v>2</v>
      </c>
      <c r="H25" s="185" t="s">
        <v>78</v>
      </c>
      <c r="I25" s="185">
        <v>100</v>
      </c>
      <c r="J25" s="185" t="s">
        <v>632</v>
      </c>
      <c r="K25" s="185">
        <v>100</v>
      </c>
      <c r="L25" s="186" t="s">
        <v>591</v>
      </c>
      <c r="M25" s="185"/>
      <c r="N25" s="186" t="s">
        <v>592</v>
      </c>
    </row>
    <row r="26" spans="1:14" ht="15.75" thickBot="1" x14ac:dyDescent="0.3">
      <c r="A26" s="182">
        <v>16</v>
      </c>
      <c r="B26" t="s">
        <v>633</v>
      </c>
      <c r="C26" s="184" t="s">
        <v>587</v>
      </c>
      <c r="D26" s="185" t="s">
        <v>617</v>
      </c>
      <c r="E26" s="185">
        <v>64</v>
      </c>
      <c r="F26" s="185" t="s">
        <v>356</v>
      </c>
      <c r="G26" s="185">
        <v>1</v>
      </c>
      <c r="H26" s="185" t="s">
        <v>363</v>
      </c>
      <c r="I26" s="185">
        <v>100</v>
      </c>
      <c r="J26" s="185" t="s">
        <v>634</v>
      </c>
      <c r="K26" s="185">
        <v>100</v>
      </c>
      <c r="L26" s="186" t="s">
        <v>591</v>
      </c>
      <c r="M26" s="185"/>
      <c r="N26" s="186" t="s">
        <v>592</v>
      </c>
    </row>
    <row r="27" spans="1:14" ht="15.75" thickBot="1" x14ac:dyDescent="0.3">
      <c r="A27" s="182">
        <v>17</v>
      </c>
      <c r="B27" t="s">
        <v>635</v>
      </c>
      <c r="C27" s="184" t="s">
        <v>587</v>
      </c>
      <c r="D27" s="185" t="s">
        <v>617</v>
      </c>
      <c r="E27" s="185">
        <v>64</v>
      </c>
      <c r="F27" s="185" t="s">
        <v>366</v>
      </c>
      <c r="G27" s="185">
        <v>1</v>
      </c>
      <c r="H27" s="185" t="s">
        <v>372</v>
      </c>
      <c r="I27" s="185">
        <v>100</v>
      </c>
      <c r="J27" s="185" t="s">
        <v>636</v>
      </c>
      <c r="K27" s="185">
        <v>100</v>
      </c>
      <c r="L27" s="186" t="s">
        <v>591</v>
      </c>
      <c r="M27" s="185"/>
      <c r="N27" s="186" t="s">
        <v>592</v>
      </c>
    </row>
    <row r="28" spans="1:14" ht="15.75" thickBot="1" x14ac:dyDescent="0.3">
      <c r="A28" s="182">
        <v>18</v>
      </c>
      <c r="B28" t="s">
        <v>637</v>
      </c>
      <c r="C28" s="184" t="s">
        <v>587</v>
      </c>
      <c r="D28" s="185" t="s">
        <v>617</v>
      </c>
      <c r="E28" s="185">
        <v>64</v>
      </c>
      <c r="F28" s="185" t="s">
        <v>376</v>
      </c>
      <c r="G28" s="185">
        <v>1</v>
      </c>
      <c r="H28" s="185" t="s">
        <v>382</v>
      </c>
      <c r="I28" s="185">
        <v>100</v>
      </c>
      <c r="J28" s="185" t="s">
        <v>638</v>
      </c>
      <c r="K28" s="185">
        <v>100</v>
      </c>
      <c r="L28" s="186" t="s">
        <v>591</v>
      </c>
      <c r="M28" s="185"/>
      <c r="N28" s="186" t="s">
        <v>592</v>
      </c>
    </row>
    <row r="29" spans="1:14" ht="15.75" thickBot="1" x14ac:dyDescent="0.3">
      <c r="A29" s="182">
        <v>19</v>
      </c>
      <c r="B29" t="s">
        <v>639</v>
      </c>
      <c r="C29" s="184" t="s">
        <v>587</v>
      </c>
      <c r="D29" s="185" t="s">
        <v>617</v>
      </c>
      <c r="E29" s="185">
        <v>64</v>
      </c>
      <c r="F29" s="185" t="s">
        <v>376</v>
      </c>
      <c r="G29" s="185">
        <v>2</v>
      </c>
      <c r="H29" s="185" t="s">
        <v>387</v>
      </c>
      <c r="I29" s="185">
        <v>100</v>
      </c>
      <c r="J29" s="185" t="s">
        <v>640</v>
      </c>
      <c r="K29" s="185">
        <v>100</v>
      </c>
      <c r="L29" s="186" t="s">
        <v>591</v>
      </c>
      <c r="M29" s="185"/>
      <c r="N29" s="186" t="s">
        <v>592</v>
      </c>
    </row>
    <row r="30" spans="1:14" ht="15.75" thickBot="1" x14ac:dyDescent="0.3">
      <c r="A30" s="182">
        <v>20</v>
      </c>
      <c r="B30" t="s">
        <v>641</v>
      </c>
      <c r="C30" s="184" t="s">
        <v>587</v>
      </c>
      <c r="D30" s="185" t="s">
        <v>617</v>
      </c>
      <c r="E30" s="185">
        <v>64</v>
      </c>
      <c r="F30" s="185" t="s">
        <v>388</v>
      </c>
      <c r="G30" s="185">
        <v>1</v>
      </c>
      <c r="H30" s="185" t="s">
        <v>394</v>
      </c>
      <c r="I30" s="185">
        <v>100</v>
      </c>
      <c r="J30" s="185" t="s">
        <v>642</v>
      </c>
      <c r="K30" s="185">
        <v>100</v>
      </c>
      <c r="L30" s="186" t="s">
        <v>591</v>
      </c>
      <c r="M30" s="185"/>
      <c r="N30" s="186" t="s">
        <v>592</v>
      </c>
    </row>
    <row r="31" spans="1:14" ht="15.75" thickBot="1" x14ac:dyDescent="0.3">
      <c r="A31" s="182">
        <v>21</v>
      </c>
      <c r="B31" t="s">
        <v>643</v>
      </c>
      <c r="C31" s="184" t="s">
        <v>587</v>
      </c>
      <c r="D31" s="185" t="s">
        <v>617</v>
      </c>
      <c r="E31" s="185">
        <v>64</v>
      </c>
      <c r="F31" s="185" t="s">
        <v>388</v>
      </c>
      <c r="G31" s="185">
        <v>2</v>
      </c>
      <c r="H31" s="185" t="s">
        <v>402</v>
      </c>
      <c r="I31" s="185">
        <v>90</v>
      </c>
      <c r="J31" s="185" t="s">
        <v>644</v>
      </c>
      <c r="K31" s="185">
        <v>90</v>
      </c>
      <c r="L31" s="186" t="s">
        <v>591</v>
      </c>
      <c r="M31" s="185"/>
      <c r="N31" s="186" t="s">
        <v>592</v>
      </c>
    </row>
    <row r="32" spans="1:14" ht="15.75" thickBot="1" x14ac:dyDescent="0.3">
      <c r="A32" s="182">
        <v>22</v>
      </c>
      <c r="B32" t="s">
        <v>645</v>
      </c>
      <c r="C32" s="184" t="s">
        <v>587</v>
      </c>
      <c r="D32" s="185" t="s">
        <v>617</v>
      </c>
      <c r="E32" s="185">
        <v>64</v>
      </c>
      <c r="F32" s="185" t="s">
        <v>388</v>
      </c>
      <c r="G32" s="185">
        <v>3</v>
      </c>
      <c r="H32" s="185" t="s">
        <v>408</v>
      </c>
      <c r="I32" s="185">
        <v>20</v>
      </c>
      <c r="J32" s="185" t="s">
        <v>646</v>
      </c>
      <c r="K32" s="185">
        <v>20</v>
      </c>
      <c r="L32" s="186" t="s">
        <v>591</v>
      </c>
      <c r="M32" s="185"/>
      <c r="N32" s="186" t="s">
        <v>592</v>
      </c>
    </row>
    <row r="33" spans="1:14" ht="15.75" thickBot="1" x14ac:dyDescent="0.3">
      <c r="A33" s="182">
        <v>23</v>
      </c>
      <c r="B33" t="s">
        <v>647</v>
      </c>
      <c r="C33" s="184" t="s">
        <v>587</v>
      </c>
      <c r="D33" s="185" t="s">
        <v>617</v>
      </c>
      <c r="E33" s="185">
        <v>64</v>
      </c>
      <c r="F33" s="185" t="s">
        <v>411</v>
      </c>
      <c r="G33" s="185">
        <v>1</v>
      </c>
      <c r="H33" s="185" t="s">
        <v>648</v>
      </c>
      <c r="I33" s="185">
        <v>100</v>
      </c>
      <c r="J33" s="185" t="s">
        <v>649</v>
      </c>
      <c r="K33" s="185">
        <v>100</v>
      </c>
      <c r="L33" s="186" t="s">
        <v>591</v>
      </c>
      <c r="M33" s="185"/>
      <c r="N33" s="186" t="s">
        <v>592</v>
      </c>
    </row>
    <row r="34" spans="1:14" ht="15.75" thickBot="1" x14ac:dyDescent="0.3">
      <c r="A34" s="182">
        <v>24</v>
      </c>
      <c r="B34" t="s">
        <v>650</v>
      </c>
      <c r="C34" s="184" t="s">
        <v>587</v>
      </c>
      <c r="D34" s="185" t="s">
        <v>617</v>
      </c>
      <c r="E34" s="185">
        <v>64</v>
      </c>
      <c r="F34" s="185" t="s">
        <v>411</v>
      </c>
      <c r="G34" s="185">
        <v>2</v>
      </c>
      <c r="H34" s="185" t="s">
        <v>651</v>
      </c>
      <c r="I34" s="185">
        <v>50</v>
      </c>
      <c r="J34" s="185" t="s">
        <v>652</v>
      </c>
      <c r="K34" s="185">
        <v>50</v>
      </c>
      <c r="L34" s="186" t="s">
        <v>591</v>
      </c>
      <c r="M34" s="185"/>
      <c r="N34" s="186" t="s">
        <v>592</v>
      </c>
    </row>
    <row r="35" spans="1:14" ht="15.75" thickBot="1" x14ac:dyDescent="0.3">
      <c r="A35" s="182">
        <v>25</v>
      </c>
      <c r="B35" t="s">
        <v>653</v>
      </c>
      <c r="C35" s="184" t="s">
        <v>587</v>
      </c>
      <c r="D35" s="185" t="s">
        <v>617</v>
      </c>
      <c r="E35" s="185">
        <v>64</v>
      </c>
      <c r="F35" s="185" t="s">
        <v>424</v>
      </c>
      <c r="G35" s="185">
        <v>1</v>
      </c>
      <c r="H35" s="185" t="s">
        <v>428</v>
      </c>
      <c r="I35" s="185">
        <v>100</v>
      </c>
      <c r="J35" s="185" t="s">
        <v>654</v>
      </c>
      <c r="K35" s="185">
        <v>100</v>
      </c>
      <c r="L35" s="186" t="s">
        <v>591</v>
      </c>
      <c r="M35" s="185"/>
      <c r="N35" s="186" t="s">
        <v>592</v>
      </c>
    </row>
    <row r="36" spans="1:14" ht="15.75" thickBot="1" x14ac:dyDescent="0.3">
      <c r="A36" s="182">
        <v>26</v>
      </c>
      <c r="B36" t="s">
        <v>655</v>
      </c>
      <c r="C36" s="184" t="s">
        <v>587</v>
      </c>
      <c r="D36" s="185" t="s">
        <v>617</v>
      </c>
      <c r="E36" s="185">
        <v>64</v>
      </c>
      <c r="F36" s="185" t="s">
        <v>433</v>
      </c>
      <c r="G36" s="185">
        <v>1</v>
      </c>
      <c r="H36" s="185" t="s">
        <v>439</v>
      </c>
      <c r="I36" s="185">
        <v>100</v>
      </c>
      <c r="J36" s="185" t="s">
        <v>656</v>
      </c>
      <c r="K36" s="185">
        <v>100</v>
      </c>
      <c r="L36" s="186" t="s">
        <v>591</v>
      </c>
      <c r="M36" s="185"/>
      <c r="N36" s="186" t="s">
        <v>592</v>
      </c>
    </row>
    <row r="37" spans="1:14" ht="15.75" thickBot="1" x14ac:dyDescent="0.3">
      <c r="A37" s="182">
        <v>27</v>
      </c>
      <c r="B37" t="s">
        <v>657</v>
      </c>
      <c r="C37" s="184" t="s">
        <v>587</v>
      </c>
      <c r="D37" s="185" t="s">
        <v>617</v>
      </c>
      <c r="E37" s="185">
        <v>64</v>
      </c>
      <c r="F37" s="185" t="s">
        <v>441</v>
      </c>
      <c r="G37" s="185">
        <v>2</v>
      </c>
      <c r="H37" s="185" t="s">
        <v>445</v>
      </c>
      <c r="I37" s="185">
        <v>100</v>
      </c>
      <c r="J37" s="185" t="s">
        <v>658</v>
      </c>
      <c r="K37" s="185">
        <v>100</v>
      </c>
      <c r="L37" s="186" t="s">
        <v>591</v>
      </c>
      <c r="M37" s="185"/>
      <c r="N37" s="186" t="s">
        <v>592</v>
      </c>
    </row>
    <row r="38" spans="1:14" ht="15.75" thickBot="1" x14ac:dyDescent="0.3">
      <c r="A38" s="182">
        <v>28</v>
      </c>
      <c r="B38" t="s">
        <v>659</v>
      </c>
      <c r="C38" s="184" t="s">
        <v>587</v>
      </c>
      <c r="D38" s="185" t="s">
        <v>617</v>
      </c>
      <c r="E38" s="185">
        <v>64</v>
      </c>
      <c r="F38" s="185" t="s">
        <v>456</v>
      </c>
      <c r="G38" s="185">
        <v>1</v>
      </c>
      <c r="H38" s="185" t="s">
        <v>463</v>
      </c>
      <c r="I38" s="185">
        <v>100</v>
      </c>
      <c r="J38" s="185" t="s">
        <v>660</v>
      </c>
      <c r="K38" s="185">
        <v>100</v>
      </c>
      <c r="L38" s="186" t="s">
        <v>591</v>
      </c>
      <c r="M38" s="185"/>
      <c r="N38" s="186" t="s">
        <v>592</v>
      </c>
    </row>
    <row r="39" spans="1:14" ht="15.75" thickBot="1" x14ac:dyDescent="0.3">
      <c r="A39" s="182">
        <v>29</v>
      </c>
      <c r="B39" t="s">
        <v>661</v>
      </c>
      <c r="C39" s="184" t="s">
        <v>587</v>
      </c>
      <c r="D39" s="185" t="s">
        <v>617</v>
      </c>
      <c r="E39" s="185">
        <v>64</v>
      </c>
      <c r="F39" s="185" t="s">
        <v>456</v>
      </c>
      <c r="G39" s="185">
        <v>2</v>
      </c>
      <c r="H39" s="185" t="s">
        <v>469</v>
      </c>
      <c r="I39" s="185">
        <v>100</v>
      </c>
      <c r="J39" s="185" t="s">
        <v>662</v>
      </c>
      <c r="K39" s="185">
        <v>100</v>
      </c>
      <c r="L39" s="186" t="s">
        <v>591</v>
      </c>
      <c r="M39" s="185"/>
      <c r="N39" s="186" t="s">
        <v>592</v>
      </c>
    </row>
    <row r="40" spans="1:14" ht="15.75" thickBot="1" x14ac:dyDescent="0.3">
      <c r="A40" s="182">
        <v>30</v>
      </c>
      <c r="B40" t="s">
        <v>663</v>
      </c>
      <c r="C40" s="184" t="s">
        <v>587</v>
      </c>
      <c r="D40" s="185" t="s">
        <v>617</v>
      </c>
      <c r="E40" s="185">
        <v>64</v>
      </c>
      <c r="F40" s="185" t="s">
        <v>471</v>
      </c>
      <c r="G40" s="185">
        <v>1</v>
      </c>
      <c r="H40" s="185" t="s">
        <v>475</v>
      </c>
      <c r="I40" s="185">
        <v>100</v>
      </c>
      <c r="J40" s="185" t="s">
        <v>664</v>
      </c>
      <c r="K40" s="185">
        <v>100</v>
      </c>
      <c r="L40" s="186" t="s">
        <v>591</v>
      </c>
      <c r="M40" s="185"/>
      <c r="N40" s="186" t="s">
        <v>592</v>
      </c>
    </row>
    <row r="41" spans="1:14" ht="15.75" thickBot="1" x14ac:dyDescent="0.3">
      <c r="A41" s="182">
        <v>31</v>
      </c>
      <c r="B41" t="s">
        <v>665</v>
      </c>
      <c r="C41" s="184" t="s">
        <v>587</v>
      </c>
      <c r="D41" s="185" t="s">
        <v>617</v>
      </c>
      <c r="E41" s="185">
        <v>64</v>
      </c>
      <c r="F41" s="185" t="s">
        <v>481</v>
      </c>
      <c r="G41" s="185">
        <v>1</v>
      </c>
      <c r="H41" s="185" t="s">
        <v>488</v>
      </c>
      <c r="I41" s="185">
        <v>100</v>
      </c>
      <c r="J41" s="185" t="s">
        <v>666</v>
      </c>
      <c r="K41" s="185">
        <v>100</v>
      </c>
      <c r="L41" s="186" t="s">
        <v>591</v>
      </c>
      <c r="M41" s="185"/>
      <c r="N41" s="186" t="s">
        <v>592</v>
      </c>
    </row>
    <row r="42" spans="1:14" ht="15.75" thickBot="1" x14ac:dyDescent="0.3">
      <c r="A42" s="182">
        <v>32</v>
      </c>
      <c r="B42" t="s">
        <v>667</v>
      </c>
      <c r="C42" s="184" t="s">
        <v>587</v>
      </c>
      <c r="D42" s="185" t="s">
        <v>617</v>
      </c>
      <c r="E42" s="185">
        <v>64</v>
      </c>
      <c r="F42" s="185" t="s">
        <v>481</v>
      </c>
      <c r="G42" s="185">
        <v>2</v>
      </c>
      <c r="H42" s="185" t="s">
        <v>494</v>
      </c>
      <c r="I42" s="185">
        <v>100</v>
      </c>
      <c r="J42" s="185" t="s">
        <v>668</v>
      </c>
      <c r="K42" s="185">
        <v>100</v>
      </c>
      <c r="L42" s="186" t="s">
        <v>591</v>
      </c>
      <c r="M42" s="185"/>
      <c r="N42" s="186" t="s">
        <v>592</v>
      </c>
    </row>
    <row r="43" spans="1:14" ht="15.75" thickBot="1" x14ac:dyDescent="0.3">
      <c r="A43" s="182">
        <v>33</v>
      </c>
      <c r="B43" t="s">
        <v>669</v>
      </c>
      <c r="C43" s="184" t="s">
        <v>587</v>
      </c>
      <c r="D43" s="185" t="s">
        <v>617</v>
      </c>
      <c r="E43" s="185">
        <v>64</v>
      </c>
      <c r="F43" s="185" t="s">
        <v>481</v>
      </c>
      <c r="G43" s="185">
        <v>3</v>
      </c>
      <c r="H43" s="185" t="s">
        <v>497</v>
      </c>
      <c r="I43" s="185">
        <v>100</v>
      </c>
      <c r="J43" s="185" t="s">
        <v>670</v>
      </c>
      <c r="K43" s="185">
        <v>100</v>
      </c>
      <c r="L43" s="186" t="s">
        <v>591</v>
      </c>
      <c r="M43" s="185"/>
      <c r="N43" s="186" t="s">
        <v>592</v>
      </c>
    </row>
    <row r="44" spans="1:14" ht="15.75" thickBot="1" x14ac:dyDescent="0.3">
      <c r="A44" s="182">
        <v>34</v>
      </c>
      <c r="B44" t="s">
        <v>671</v>
      </c>
      <c r="C44" s="184" t="s">
        <v>587</v>
      </c>
      <c r="D44" s="185" t="s">
        <v>617</v>
      </c>
      <c r="E44" s="185">
        <v>65</v>
      </c>
      <c r="F44" s="185" t="s">
        <v>125</v>
      </c>
      <c r="G44" s="185">
        <v>1</v>
      </c>
      <c r="H44" s="185" t="s">
        <v>672</v>
      </c>
      <c r="I44" s="185">
        <v>100</v>
      </c>
      <c r="J44" s="185" t="s">
        <v>673</v>
      </c>
      <c r="K44" s="185">
        <v>100</v>
      </c>
      <c r="L44" s="186" t="s">
        <v>591</v>
      </c>
      <c r="M44" s="185"/>
      <c r="N44" s="186" t="s">
        <v>592</v>
      </c>
    </row>
    <row r="45" spans="1:14" ht="15.75" thickBot="1" x14ac:dyDescent="0.3">
      <c r="A45" s="182">
        <v>35</v>
      </c>
      <c r="B45" t="s">
        <v>674</v>
      </c>
      <c r="C45" s="184" t="s">
        <v>587</v>
      </c>
      <c r="D45" s="185" t="s">
        <v>617</v>
      </c>
      <c r="E45" s="185">
        <v>65</v>
      </c>
      <c r="F45" s="185" t="s">
        <v>125</v>
      </c>
      <c r="G45" s="185">
        <v>2</v>
      </c>
      <c r="H45" s="185" t="s">
        <v>513</v>
      </c>
      <c r="I45" s="185">
        <v>100</v>
      </c>
      <c r="J45" s="185" t="s">
        <v>675</v>
      </c>
      <c r="K45" s="185">
        <v>100</v>
      </c>
      <c r="L45" s="186" t="s">
        <v>591</v>
      </c>
      <c r="M45" s="185"/>
      <c r="N45" s="186" t="s">
        <v>592</v>
      </c>
    </row>
    <row r="46" spans="1:14" ht="15.75" thickBot="1" x14ac:dyDescent="0.3">
      <c r="A46" s="182">
        <v>36</v>
      </c>
      <c r="B46" t="s">
        <v>676</v>
      </c>
      <c r="C46" s="184" t="s">
        <v>587</v>
      </c>
      <c r="D46" s="185" t="s">
        <v>617</v>
      </c>
      <c r="E46" s="185">
        <v>65</v>
      </c>
      <c r="F46" s="185" t="s">
        <v>139</v>
      </c>
      <c r="G46" s="185">
        <v>1</v>
      </c>
      <c r="H46" s="185" t="s">
        <v>672</v>
      </c>
      <c r="I46" s="185">
        <v>100</v>
      </c>
      <c r="J46" s="185" t="s">
        <v>673</v>
      </c>
      <c r="K46" s="185">
        <v>100</v>
      </c>
      <c r="L46" s="186" t="s">
        <v>591</v>
      </c>
      <c r="M46" s="185"/>
      <c r="N46" s="186" t="s">
        <v>592</v>
      </c>
    </row>
    <row r="47" spans="1:14" ht="15.75" thickBot="1" x14ac:dyDescent="0.3">
      <c r="A47" s="182">
        <v>37</v>
      </c>
      <c r="B47" t="s">
        <v>677</v>
      </c>
      <c r="C47" s="184" t="s">
        <v>587</v>
      </c>
      <c r="D47" s="185" t="s">
        <v>617</v>
      </c>
      <c r="E47" s="185">
        <v>65</v>
      </c>
      <c r="F47" s="185" t="s">
        <v>139</v>
      </c>
      <c r="G47" s="185">
        <v>2</v>
      </c>
      <c r="H47" s="185" t="s">
        <v>521</v>
      </c>
      <c r="I47" s="185">
        <v>100</v>
      </c>
      <c r="J47" s="185" t="s">
        <v>678</v>
      </c>
      <c r="K47" s="185">
        <v>100</v>
      </c>
      <c r="L47" s="186" t="s">
        <v>591</v>
      </c>
      <c r="M47" s="185"/>
      <c r="N47" s="186" t="s">
        <v>592</v>
      </c>
    </row>
    <row r="48" spans="1:14" ht="15.75" thickBot="1" x14ac:dyDescent="0.3">
      <c r="A48" s="182">
        <v>38</v>
      </c>
      <c r="B48" t="s">
        <v>679</v>
      </c>
      <c r="C48" s="184" t="s">
        <v>587</v>
      </c>
      <c r="D48" s="185" t="s">
        <v>617</v>
      </c>
      <c r="E48" s="185">
        <v>66</v>
      </c>
      <c r="F48" s="185" t="s">
        <v>523</v>
      </c>
      <c r="G48" s="185">
        <v>1</v>
      </c>
      <c r="H48" s="185" t="s">
        <v>538</v>
      </c>
      <c r="I48" s="185">
        <v>0</v>
      </c>
      <c r="J48" s="185" t="s">
        <v>680</v>
      </c>
      <c r="K48" s="185">
        <v>0</v>
      </c>
      <c r="L48" s="186" t="s">
        <v>591</v>
      </c>
      <c r="M48" s="185"/>
      <c r="N48" s="186" t="s">
        <v>592</v>
      </c>
    </row>
    <row r="49" spans="1:14" ht="15.75" thickBot="1" x14ac:dyDescent="0.3">
      <c r="A49" s="182">
        <v>39</v>
      </c>
      <c r="B49" t="s">
        <v>681</v>
      </c>
      <c r="C49" s="184" t="s">
        <v>587</v>
      </c>
      <c r="D49" s="185" t="s">
        <v>617</v>
      </c>
      <c r="E49" s="185">
        <v>66</v>
      </c>
      <c r="F49" s="185" t="s">
        <v>524</v>
      </c>
      <c r="G49" s="185">
        <v>1</v>
      </c>
      <c r="H49" s="185" t="s">
        <v>536</v>
      </c>
      <c r="I49" s="185">
        <v>0</v>
      </c>
      <c r="J49" s="185" t="s">
        <v>680</v>
      </c>
      <c r="K49" s="185">
        <v>0</v>
      </c>
      <c r="L49" s="186" t="s">
        <v>591</v>
      </c>
      <c r="M49" s="185"/>
      <c r="N49" s="186" t="s">
        <v>592</v>
      </c>
    </row>
    <row r="50" spans="1:14" ht="15.75" thickBot="1" x14ac:dyDescent="0.3">
      <c r="A50" s="182">
        <v>40</v>
      </c>
      <c r="B50" t="s">
        <v>682</v>
      </c>
      <c r="C50" s="184" t="s">
        <v>587</v>
      </c>
      <c r="D50" s="185" t="s">
        <v>617</v>
      </c>
      <c r="E50" s="185">
        <v>66</v>
      </c>
      <c r="F50" s="185" t="s">
        <v>525</v>
      </c>
      <c r="G50" s="185">
        <v>1</v>
      </c>
      <c r="H50" s="185" t="s">
        <v>537</v>
      </c>
      <c r="I50" s="185">
        <v>0</v>
      </c>
      <c r="J50" s="185" t="s">
        <v>680</v>
      </c>
      <c r="K50" s="185">
        <v>0</v>
      </c>
      <c r="L50" s="186" t="s">
        <v>591</v>
      </c>
      <c r="M50" s="185"/>
      <c r="N50" s="186" t="s">
        <v>592</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formula1>-9999</formula1>
      <formula2>9999</formula2>
    </dataValidation>
    <dataValidation type="date" allowBlank="1" showInputMessage="1" errorTitle="Entrada no válida" error="Por favor escriba una fecha válida (AAAA/MM/DD)" promptTitle="Ingrese una fecha (AAAA/MM/DD)" sqref="L11:L50 N11:N50">
      <formula1>1900/1/1</formula1>
      <formula2>3000/1/1</formula2>
    </dataValidation>
    <dataValidation type="textLength" allowBlank="1" showInputMessage="1" showErrorMessage="1" errorTitle="Entrada no válida" error="Escriba un texto  Maximo 600 Caracteres" promptTitle="Cualquier contenido Maximo 600 Caracteres" sqref="J11:J50">
      <formula1>0</formula1>
      <formula2>600</formula2>
    </dataValidation>
    <dataValidation type="decimal" allowBlank="1" showInputMessage="1" showErrorMessage="1" errorTitle="Entrada no válida" error="Por favor escriba un número" promptTitle="Escriba un número en esta casilla" sqref="I11:I50">
      <formula1>-999999</formula1>
      <formula2>999999</formula2>
    </dataValidation>
    <dataValidation type="textLength" allowBlank="1" showInputMessage="1" showErrorMessage="1" errorTitle="Entrada no válida" error="Escriba un texto  Maximo 300 Caracteres" promptTitle="Cualquier contenido Maximo 300 Caracteres" sqref="H11:H50">
      <formula1>0</formula1>
      <formula2>300</formula2>
    </dataValidation>
    <dataValidation type="whole" allowBlank="1" showInputMessage="1" showErrorMessage="1" errorTitle="Entrada no válida" error="Por favor escriba un número entero" promptTitle="Escriba un número entero en esta casilla" sqref="G11:G50 K11:K50">
      <formula1>-999</formula1>
      <formula2>999</formula2>
    </dataValidation>
    <dataValidation type="textLength" allowBlank="1" showInputMessage="1" showErrorMessage="1" errorTitle="Entrada no válida" error="Escriba un texto  Maximo 20 Caracteres" promptTitle="Cualquier contenido Maximo 20 Caracteres" sqref="F11:F50">
      <formula1>0</formula1>
      <formula2>20</formula2>
    </dataValidation>
    <dataValidation type="decimal" allowBlank="1" showInputMessage="1" showErrorMessage="1" errorTitle="Entrada no válida" error="Por favor escriba un número" promptTitle="Escriba un número en esta casilla" sqref="E11:E50">
      <formula1>-9999999999</formula1>
      <formula2>9999999999</formula2>
    </dataValidation>
    <dataValidation type="list" allowBlank="1" showInputMessage="1" showErrorMessage="1" errorTitle="Entrada no válida" error="Por favor seleccione un elemento de la lista" promptTitle="Seleccione un elemento de la lista" sqref="D11:D50">
      <formula1>$A$351002:$A$351021</formula1>
    </dataValidation>
    <dataValidation type="textLength" allowBlank="1" showInputMessage="1" showErrorMessage="1" errorTitle="Entrada no válida" error="Escriba un texto  Maximo 10 Caracteres" promptTitle="Cualquier contenido Maximo 10 Caracteres" sqref="C11:C50">
      <formula1>0</formula1>
      <formula2>10</formula2>
    </dataValidation>
  </dataValidations>
  <pageMargins left="0.7" right="0.7" top="0.75" bottom="0.75" header="0.3" footer="0.3"/>
  <pageSetup paperSize="9" scale="40" orientation="portrait" r:id="rId1"/>
  <rowBreaks count="1" manualBreakCount="1">
    <brk id="51"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9AA8AA-88DE-4DF2-BAC3-DCDEFE87AFB5}">
  <ds:schemaRefs>
    <ds:schemaRef ds:uri="5fbcb60b-a107-4889-a06d-fe38ca99cc88"/>
    <ds:schemaRef ds:uri="http://schemas.microsoft.com/office/2006/metadata/properties"/>
    <ds:schemaRef ds:uri="http://purl.org/dc/elements/1.1/"/>
    <ds:schemaRef ds:uri="1ec45b01-ca34-420c-b01e-2f7a61a08a70"/>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OM</vt:lpstr>
      <vt:lpstr>NC</vt:lpstr>
      <vt:lpstr>Seguimiento</vt:lpstr>
      <vt:lpstr>Plan_Mejoramiento</vt:lpstr>
      <vt:lpstr>Seguimiento!Área_de_impresión</vt:lpstr>
      <vt:lpstr>NC!Títulos_a_imprimir</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Jaime Humberto Linares Martin</cp:lastModifiedBy>
  <cp:revision/>
  <cp:lastPrinted>2024-07-05T21:24:27Z</cp:lastPrinted>
  <dcterms:created xsi:type="dcterms:W3CDTF">2016-02-29T18:27:29Z</dcterms:created>
  <dcterms:modified xsi:type="dcterms:W3CDTF">2024-08-05T21:45:16Z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