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Contenedor\Users\sgarcia\Downloads\"/>
    </mc:Choice>
  </mc:AlternateContent>
  <xr:revisionPtr revIDLastSave="0" documentId="8_{00A44AC5-CF48-436E-94E8-A8E3B4C7C60D}" xr6:coauthVersionLast="47" xr6:coauthVersionMax="47" xr10:uidLastSave="{00000000-0000-0000-0000-000000000000}"/>
  <bookViews>
    <workbookView xWindow="-120" yWindow="-120" windowWidth="29040" windowHeight="15720" xr2:uid="{00000000-000D-0000-FFFF-FFFF00000000}"/>
  </bookViews>
  <sheets>
    <sheet name="RegPub2026" sheetId="3" r:id="rId1"/>
  </sheets>
  <definedNames>
    <definedName name="_xlnm._FilterDatabase" localSheetId="0" hidden="1">RegPub2026!$B$3:$V$3</definedName>
    <definedName name="_xlnm.Print_Area" localSheetId="0">RegPub2026!$B$3:$F$132</definedName>
    <definedName name="_xlnm.Print_Titles" localSheetId="0">RegPub2026!$3:$3</definedName>
    <definedName name="Z_ED19AE8C_4E0B_4D69_A77F_106EC50B1121_.wvu.FilterData" localSheetId="0" hidden="1">RegPub2026!$B$3:$F$132</definedName>
    <definedName name="Z_ED19AE8C_4E0B_4D69_A77F_106EC50B1121_.wvu.PrintArea" localSheetId="0" hidden="1">RegPub2026!$B$3:$F$132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JHLM</author>
  </authors>
  <commentList>
    <comment ref="C56" authorId="0" shapeId="0" xr:uid="{00000000-0006-0000-0000-000004000000}">
      <text>
        <r>
          <rPr>
            <sz val="9"/>
            <color indexed="81"/>
            <rFont val="Tahoma"/>
            <family val="2"/>
          </rPr>
          <t>En relación con los siguientes contenidos mínimos, solo están obligados los sujetos que contraten con cargo a recursos públicos:</t>
        </r>
      </text>
    </comment>
    <comment ref="D56" authorId="0" shapeId="0" xr:uid="{00000000-0006-0000-0000-000005000000}">
      <text>
        <r>
          <rPr>
            <sz val="9"/>
            <color indexed="81"/>
            <rFont val="Tahoma"/>
            <family val="2"/>
          </rPr>
          <t>En relación con los siguientes contenidos mínimos, solo están obligados los sujetos que contraten con cargo a recursos públicos:</t>
        </r>
      </text>
    </comment>
  </commentList>
</comments>
</file>

<file path=xl/sharedStrings.xml><?xml version="1.0" encoding="utf-8"?>
<sst xmlns="http://schemas.openxmlformats.org/spreadsheetml/2006/main" count="440" uniqueCount="423">
  <si>
    <t>1.1.2 Funciones y deberes</t>
  </si>
  <si>
    <t>1.2.1 Organigrama</t>
  </si>
  <si>
    <t>1.2.3 Ofertas de empleo</t>
  </si>
  <si>
    <t>1.2.4 Manual de Funciones y de Competencias Laborales</t>
  </si>
  <si>
    <t>1.2.5 Gestión del Rendimiento</t>
  </si>
  <si>
    <t>1.2.6 Integridad</t>
  </si>
  <si>
    <t>1.2.8 Asignaciones Salariales</t>
  </si>
  <si>
    <t>1.3.1 Gestión por procesos dentro de Catastro</t>
  </si>
  <si>
    <t>1.3.2 Descripción de los procesos y procedimientos del Sistema de Gestión Integral (SGI)</t>
  </si>
  <si>
    <t>1.6.1 Directorio de Entidades del Sector Hacienda</t>
  </si>
  <si>
    <t>1.7 Directorio de agremiaciones, asociaciones y otros grupos de interés</t>
  </si>
  <si>
    <t>1.9 Procedimientos que se siguen para tomar decisiones en las diferentes áreas</t>
  </si>
  <si>
    <t>1.10.1 Regulación interna quejas y reclamos</t>
  </si>
  <si>
    <t>1.14.1 Publicación de hojas de vida</t>
  </si>
  <si>
    <t>3.1 Plan Anual de Adquisiciones (La publicación se puede surtir con el link que direccione a la información en el SECOP)</t>
  </si>
  <si>
    <t>3.4 Manual de contratación, adquisición y/o compras.</t>
  </si>
  <si>
    <t>2.1.7 Conceptos</t>
  </si>
  <si>
    <t>4.1.2 Estados financieros</t>
  </si>
  <si>
    <t>4.2.2 Ejecución presupuestal histórica anual</t>
  </si>
  <si>
    <t>4.3.1 Plan de Acción (Planes)</t>
  </si>
  <si>
    <t>4.3.4 Mapa de Riesgos Institucional</t>
  </si>
  <si>
    <t>4.4.1 Programas y proyectos en ejecución</t>
  </si>
  <si>
    <t>4.7.8 Informes enviados al Concejo de Bogotá</t>
  </si>
  <si>
    <t>4.7.9 Informes de Gestión y Resultados UAECD</t>
  </si>
  <si>
    <t>5.1.2 Catastro en Línea</t>
  </si>
  <si>
    <t>5.1.3 Guía de Trámites y Servicios Distrital</t>
  </si>
  <si>
    <t>5.1.4 Sistema Único de Información de Trámites - SUIT</t>
  </si>
  <si>
    <t>7.1.1 Registro de Activos de Información</t>
  </si>
  <si>
    <t>7.1.2 Índice de Información Clasificada y Reservada</t>
  </si>
  <si>
    <t>7.1.3 Esquema de Publicación de Información</t>
  </si>
  <si>
    <t>7.1.4 Programa de Gestión Documental</t>
  </si>
  <si>
    <t>7.1.6 Costos de reproducción</t>
  </si>
  <si>
    <t>7.1.7 Otros documentos Gestión Documental</t>
  </si>
  <si>
    <t>7.1.8 Registro de Publicaciones</t>
  </si>
  <si>
    <t>7.1.9 Estudios, investigaciones y otras publicaciones</t>
  </si>
  <si>
    <t>7.1.10 Indicadores y resultados de operaciones estadísticas.</t>
  </si>
  <si>
    <t>7.2.1 Publicación de Datos Abiertos</t>
  </si>
  <si>
    <t>8.1 Información para niños, niñas y adolescentes</t>
  </si>
  <si>
    <t>8.4 Derechos de los ciudadanos y medios para garantizarles o Carta de trato digno</t>
  </si>
  <si>
    <t>9.1.1 Instancias en donde ejerce la secretaría técnica</t>
  </si>
  <si>
    <t>9.1.2 Instancias en donde participa la entidad</t>
  </si>
  <si>
    <t>9.2 Preguntas y respuestas frecuentes</t>
  </si>
  <si>
    <t>9.3 Glosario</t>
  </si>
  <si>
    <t>9.4 Estrategia de comunicaciones</t>
  </si>
  <si>
    <t>9.5 Noticias</t>
  </si>
  <si>
    <t xml:space="preserve">Decreto Distrital 610 de 2022: Artículo 9º. Consiste en la manifestación expresa y solemne que deberá realizar cada integrante de la alta dirección o de los órganos de gobierno de cada entidad sobre su compromiso irrestricto y convicción permanente de cumplir todas las normas jurídicas de integridad, transparencia y lucha contra la corrupción administrativa y en especial observar un comportamiento coherente con los máximos principios éticos del buen servicio público. 
</t>
  </si>
  <si>
    <t>9.7 Política de Cumplimiento Normativo</t>
  </si>
  <si>
    <t>9.7 Modelo de Gestión Jurídica de Anticorrupción-MGJA</t>
  </si>
  <si>
    <t>Certificado de Accesibilidad y Usabilidad en sede electrónica Portal web UAECD</t>
  </si>
  <si>
    <t>Certificado de Accesibilidad y Usabilidad</t>
  </si>
  <si>
    <t>9.6  Certificado de Accesibilidad y Usabilidad</t>
  </si>
  <si>
    <t>https://www.catastrobogota.gov.co/prensa</t>
  </si>
  <si>
    <t>Contiene la información más relevante para los usuarios, grupos de interés y ciudadanos, relacionadas con la actividad de la UAECD.</t>
  </si>
  <si>
    <t>Noticias</t>
  </si>
  <si>
    <t>https://www.catastrobogota.gov.co/transparencia-y-acceso-a-la-informacion-publica</t>
  </si>
  <si>
    <t>Contiene la Estrategia de Comunicaciones de la UAECD para cada vigencia</t>
  </si>
  <si>
    <t>Estrategia de comunicaciones</t>
  </si>
  <si>
    <t>Contiene la estructura  de la comunicación realizada por la entidad. 
a) qué comunicar; b) cuándo comunicar; c) a quién comunicar; d) cómo comunicar; e) quién comunica.</t>
  </si>
  <si>
    <t>Matriz de Comunicaciones</t>
  </si>
  <si>
    <t>https://www.catastrobogota.gov.co/glosario-catastral</t>
  </si>
  <si>
    <t>Conjunto de términos utilizados y relacionados con la actividad de la UAECD.</t>
  </si>
  <si>
    <t>Glosario</t>
  </si>
  <si>
    <t>https://www.catastrobogota.gov.co/pregunta</t>
  </si>
  <si>
    <t>Listado de preguntas frecuentes con las respectivas respuestas, relacionadas con la gestión, servicios y trámites de la UAECD.</t>
  </si>
  <si>
    <t>Preguntas y respuestas frecuentes</t>
  </si>
  <si>
    <t>Participación en Instancias de Coordinación: Contiene el listado en el que se identifican todas las instancias de coordinación en las que la entidad participa.</t>
  </si>
  <si>
    <t>Contiene la información relacionada con la instancia de coordinación en la que la UAECD ejerce la Secretaría Técnica: Comisión IDECA. a). Normatividad: actos administrativos de creación o modificación de la instancia de coordinación y el reglamento interno. b). Actas: las actas, con sus anexos. c). Informes: los informes de gestión elaborados por la instancia de coordinación.</t>
  </si>
  <si>
    <t>https://www.catastrobogota.gov.co/estudios-informacion-adicional?field_clasificacion_target_id=85&amp;field_clasificacion_2_target_id=All</t>
  </si>
  <si>
    <t>Contiene información general o adicional que pueda resultar útil para los usuarios, ciudadanos o grupos de interés, en virtud del principio de divulgación proactiva.</t>
  </si>
  <si>
    <t>9.1 Información adicional
A). Anexo 3 Toma decisiones CIGD 
B). Actas - Comisión IDECA
C). Regulación interna quejas y reclamos</t>
  </si>
  <si>
    <t>https://www.catastrobogota.gov.co/contacto/derechos-de-los-ciudadanos-y-medios-para-garantizarles-o-carta-de-trato-digno</t>
  </si>
  <si>
    <t>Contiene la carta que resume los derechos y deberes de los ciudadanos frente a la atención que ofrece Catastro, y los medios que la Entidad dispone para garantizarlos.</t>
  </si>
  <si>
    <t>Derechos de los ciudadanos y medios para garantizarles o Carta de trato digno</t>
  </si>
  <si>
    <t>https://www.catastrobogota.gov.co/control?field_clasificacion_target_id=61</t>
  </si>
  <si>
    <t>Se deben publicar las normas, políticas, programas y proyectos dirigidos a población vulnerable.</t>
  </si>
  <si>
    <t xml:space="preserve">Información para población vulnerable </t>
  </si>
  <si>
    <t xml:space="preserve">8.3 Información para población vulnerable </t>
  </si>
  <si>
    <t>Contiene la información relacionada (diseñada y publicada) con los servicios o actividades de la UAECD dirigida a las mujeres.</t>
  </si>
  <si>
    <t xml:space="preserve">8.2 Información para Mujeres
</t>
  </si>
  <si>
    <t>https://www.catastrobogota.gov.co/kids</t>
  </si>
  <si>
    <t>Contiene la información relacionada (diseñada y publicada) con los servicios o actividades de la UAECD dirigida a niños, niñas y adolescentes de manera didáctica.</t>
  </si>
  <si>
    <t xml:space="preserve">8.1 Información para niños, niñas y adolescentes
</t>
  </si>
  <si>
    <t>https://www.catastrobogota.gov.co/datos-abiertos</t>
  </si>
  <si>
    <t>Índice de los datos primarios o sin procesar, que se encuentran en formatos estándar e interoperables que facilitan el acceso y reutilización de la ciudadanía.</t>
  </si>
  <si>
    <t>7.2 Sección de Datos Abiertos. Habilitar una vista de sus datos en el Portal de Datos Abiertos (datos.gov.co).</t>
  </si>
  <si>
    <t>Conjunto de estrategias de conservación preventiva, tiene como principal objetivo garantizar la conservación y permanencia de los acervos documentales, producidos y custodiados por las entidades del Distrito, en las diferentes fases del ciclo vital del documento.</t>
  </si>
  <si>
    <t>https://www.catastrobogota.gov.co/estudios-informacion-adicional</t>
  </si>
  <si>
    <t>Hace referencia a los estudios, investigaciones y otro tipo de publicaciones de interés para los ciudadanos, usuarios y grupos de interés.</t>
  </si>
  <si>
    <t>https://www.catastrobogota.gov.co/transparencia-y-acceso-a-la-informacion-publica/datos-abiertos/registro-de-publicaciones</t>
  </si>
  <si>
    <t>Se debe publicar  un registro de las publicaciones que contenga los documentos publicados de conformidad con la Ley 1712 de 2014 y automáticamente disponibles.</t>
  </si>
  <si>
    <t>https://www.catastrobogota.gov.co/instrumentos-de-gestion?field_clasificacion_target_id=177</t>
  </si>
  <si>
    <t xml:space="preserve">Contiene:
_Cuadros de caracterización documental
_Cuadros de clasificación documental de la entidad.
_Disposición final de Documentos de UAECD (Inventario Documental de Contratos Cumplido su tiempo de retención)
_Política Integral de Gestión Documental
_Guía Fondo Documental UAECD
_Acta e Inventario de Transferencia Secundaria Archivo Bogotá_2007
</t>
  </si>
  <si>
    <t>https://www.catastrobogota.gov.co/instrumentos-de-gestion?field_clasificacion_target_id=137</t>
  </si>
  <si>
    <t>El sujeto obligado determina los costos de reproducción de la información pública a través de una motivación, que debe ser establecida mediante acto administrativo, suscrito por funcionario o empleado del nivel directivo. En dicha motivación se debe individualizar el costo unitario de los diferentes tipos de formato a través de los cuales se puede reproducir la información.</t>
  </si>
  <si>
    <t>https://www.catastrobogota.gov.co/transparencia-y-acceso-a-la-informacion-publica/datos-abiertos/tablas-de-retencion-documental</t>
  </si>
  <si>
    <t>Es la lista de series documentales con sus correspondientes tipos de documentos, a los cuales se les asigna el tiempo de permanencia en cada etapa del ciclo vital de los documentos (parágrafo 1 del art. 2.1.1.2.1.4 del Decreto Nacional 1081 de 2015). Debe ser aprobado y actualizado mediante acto administrativo.</t>
  </si>
  <si>
    <t xml:space="preserve">
7.1.5 Tablas de Retención Documental Vigentes</t>
  </si>
  <si>
    <t>https://www.catastrobogota.gov.co/instrumentos-de-gestion?field_clasificacion_target_id=176</t>
  </si>
  <si>
    <t>Es el plan elaborado por la UAECD para facilitar la identificación, gestión, clasificación, organización, conservación y disposición de la información pública (art. 2.1.1.5.4.1 del Decreto Nacional 1081 de 2015). Debe ser aprobado y actualizado mediante acto administrativo.</t>
  </si>
  <si>
    <t>https://www.catastrobogota.gov.co/instrumentos-de-gestion?field_clasificacion_target_id=135</t>
  </si>
  <si>
    <t>Es el instrumento de la UAECD para informar, de forma ordenada, a la ciudadanía, interesados y usuarios, sobre la información publicada y que publicará, conforme al principio de divulgación proactiva de la información (art. 2.1.1.5.3.1 del Decreto Nacional 1081 de 2015). Debe ser aprobado y actualizado mediante acto administrativo.</t>
  </si>
  <si>
    <t>https://www.catastrobogota.gov.co/instrumentos-de-gestion?field_clasificacion_target_id=175</t>
  </si>
  <si>
    <t>Es el inventario de información pública generada, obtenida, adquirida o controlada por la UAECD que ha sido calificada como "clasificada" o "reservada" (art. 2.1.1.5.2.1 del Decreto Nacional 1081 de 2015). Debe ser aprobado y actualizado mediante acto administrativo.</t>
  </si>
  <si>
    <t xml:space="preserve">Es el inventario de la información pública que la UAECD genere, obtenga, adquiera, transforme o controle (art. 2.1.1.5.1.1 del Decreto Nacional 1081 de 2015). Debe ser aprobado y actualizado mediante acto administrativo. </t>
  </si>
  <si>
    <t>https://www.catastrobogota.gov.co/participa</t>
  </si>
  <si>
    <t>6.1. Participación para el diagnóstico de necesidades e identificación de problemas
6.2. Planeación y presupuesto participativo
6.3. Consulta ciudadana
6.4. Colaboración e innovación abierta
6.5. Rendición de cuentas
6.6. Control Ciudadano</t>
  </si>
  <si>
    <t>https://www.catastrobogota.gov.co/notificaciones-disciplinarias</t>
  </si>
  <si>
    <t>En esta sección usted podrá conocer las notificaciones de los procesos disciplinarios de Catastro Bogotá.</t>
  </si>
  <si>
    <t>5.1.5. Notificaciones disciplinarias</t>
  </si>
  <si>
    <t>https://www.funcionpublica.gov.co/web/suit</t>
  </si>
  <si>
    <t>Conozca aquí los ahorros ciudadanos por la simplificación de trámites que implementan las entidades del orden Distrital.</t>
  </si>
  <si>
    <t>https://bogota.gov.co/servicios/guia-de-tramites-y-servicios</t>
  </si>
  <si>
    <t>En este portal podrás encontrar una completa guía de la oferta que trámites y servicios ofrecidos por la Alcaldía de Bogotá y sus instituciones.</t>
  </si>
  <si>
    <t>https://www.catastrobogota.gov.co/canal/catastro-en-linea</t>
  </si>
  <si>
    <t>Es una plataforma virtual que le permite a los ciudadanos realizar trámites y servicios en línea gratuitos.</t>
  </si>
  <si>
    <t>https://www.catastrobogota.gov.co/tramites-y-servicios</t>
  </si>
  <si>
    <t>En esta sección usted podrá conocer todos los productos y servicios ofrecidos por la UAECD.</t>
  </si>
  <si>
    <t>El sujeto obligado debe publicar todos los datos relacionados con los mecanismos para presentar quejas y reclamos en relación con omisiones y acciones. También debe informar la manera como un particular puede comunicar una irregularidad ante los entes que ejercen control sobre la misma (dirección, correo electrónico, teléfono o enlace al sistema de denuncias si existe).</t>
  </si>
  <si>
    <t>4.10.2 Mecanismos para presentar quejas y reclamos respecto a omisiones o acciones del sujeto obligado</t>
  </si>
  <si>
    <t>El sujeto obligado debe publicar un informe de todas las peticiones, quejas, reclamos, denuncias y solicitudes de acceso a la información recibidas y los tiempos de respuesta relacionados, junto con un análisis resumido de este mismo tema. El sujeto obligado debe definir la periodicidad de publicación de este informe e indicarla en su esquema de publicación de información.
Específicamente respecto de las solicitudes de acceso a la información pública, el informe debe discriminar la siguiente información mínima:
a. El número de solicitudes recibidas.
b. El número de solicitudes que fueron trasladadas a otra institución.
c. El tiempo de respuesta de cada solicitud.
d. El número de solicitudes en las que se negó el acceso a la información.</t>
  </si>
  <si>
    <t>4.10.1 Informe de peticiones, quejas, reclamos, denuncias y solicitudes de acceso a la información</t>
  </si>
  <si>
    <t>Contiene documentos que actualizan y adoptan políticas de prevención del daño antijurídico de la Unidad Administrativa Especial de Catastral Distrital.</t>
  </si>
  <si>
    <t>4.9.2 Política de prevención del daño antijurídico</t>
  </si>
  <si>
    <t>https://www.catastrobogota.gov.co/control?field_clasificacion_target_id=59</t>
  </si>
  <si>
    <t>El sujeto obligado debe publicar trimestralmente un informe sobre las demandas contra el sujeto obligado, incluyendo: 
a. Número de demandas.
b. Estado en que se encuentra.
c. Pretensión o cuantía de la demanda.
d. Riesgo de Pérdida.
El sujeto obligado podrá hacer enlace a la información que publique la Agencia de Defensa Jurídica de la Nación, siempre y cuando ésta permita identificar claramente los elementos enunciados anteriormente.</t>
  </si>
  <si>
    <t>4.9.1 Defensa Judicial Informe relación de procesos</t>
  </si>
  <si>
    <t xml:space="preserve">4.8.2 Otros informes y/o consultas a bases de datos o sistemas de información, conforme le aplique.
</t>
  </si>
  <si>
    <t>Publicar el informe relacionado con el mecanismo de seguimiento al cumplimiento de las orientaciones y obligaciones contenidas en el Plan Anticorrupción y de Atención al Ciudadano, según los lineamientos del DAFP y demás autoridades competentes, al que hace referencia el artículo 9 de la Ley 1474 del 2011, y el artículo 5 del decreto reglamentario 2641 del 2012</t>
  </si>
  <si>
    <t xml:space="preserve">4.8 Informes de la Oficina de Control Interno. </t>
  </si>
  <si>
    <t>Contiene los informes de gestión y resultados de la UAECD.</t>
  </si>
  <si>
    <t>Contiene el registro histórico de los informes de gestión enviados al Concejo de Bogotá D.C. por la UAECD.</t>
  </si>
  <si>
    <t>https://www.catastrobogota.gov.co/control/informes-de-seguimiento-al-plan-de-mejoramiento-suscrito-con-la-contraloria-de-bogota</t>
  </si>
  <si>
    <t>Contiene los informes de seguimiento del Plan de Mejoramiento suscrito con la Contraloría de Bogotá</t>
  </si>
  <si>
    <t xml:space="preserve">
4.7.6 Plan de Mejoramiento Consolidado</t>
  </si>
  <si>
    <t>Contiene el enlace que redirige a la página web de la Contraloría de Bogotá, en donde se encuentran los informes de auditoría realizados a la entidad. (si le aplica).</t>
  </si>
  <si>
    <t>4.7.5 Informes de Auditoría realizados por la Contraloría de Bogotá a la UAECD.</t>
  </si>
  <si>
    <t>Contiene los informes que la UAECD presenta a los organismos de inspección, vigilancia y control 
_ Control Interno Contable por vigencia.</t>
  </si>
  <si>
    <t xml:space="preserve">4.7.4 Informes a organismos de inspección, vigilancia y control </t>
  </si>
  <si>
    <t>https://www.catastrobogota.gov.co/recurso/huella-de-gestion-espacio-permanente-de-rendicion-de-cuentas-la-ciudadania</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</si>
  <si>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</si>
  <si>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 xml:space="preserve">4.7.3 Informe de rendición de cuentas a la ciudadanía. </t>
  </si>
  <si>
    <t>Informe de rendición de la cuenta fiscal a la Contraloría o demás organismos de control territorial según corresponda, de acuerdo a la periodicidad definida.</t>
  </si>
  <si>
    <t>4.7.2 Informe de rendición de la cuenta fiscal a la Contraloría de Bogotá.</t>
  </si>
  <si>
    <t>https://www.catastrobogota.gov.co/control?field_clasificacion_target_id=62</t>
  </si>
  <si>
    <t>Publicar anualmente, antes del 31 de enero de cada año, el informe de gestión a que hace referencia el artículo 74 de la Ley 1474 del 2011.</t>
  </si>
  <si>
    <t xml:space="preserve">4.7.1 Informe de Gestión. </t>
  </si>
  <si>
    <t>Divulgar los informes o comunicados de información relevante que publiquen ante (CGN,DDC y Contraloría)</t>
  </si>
  <si>
    <t>4.6.1 Reportes de carácter contable a entes reguladores y de control (CGN,DDC y Contraloría)</t>
  </si>
  <si>
    <t xml:space="preserve">4.6 Información pública y/o relevante
</t>
  </si>
  <si>
    <t>Contiene la información del informe de empalme del representante legal cuando haya cambio el mismo. Este informe debe publicarse cuando haya un cambio del representante legal antes de desvincularse del sujeto obligado.</t>
  </si>
  <si>
    <t>4.5. Informes de empalme</t>
  </si>
  <si>
    <t xml:space="preserve">Contiene el mapa de riesgos de la entidad y sus seguimientos trimestrales </t>
  </si>
  <si>
    <t>Se debe publicar el plan de gasto público para cada año fiscal, de acuerdo a lo establecido en el artículo 74 de la Ley 1474 de 2011.</t>
  </si>
  <si>
    <t>Contiene la información histórica relacionada con el presupuesto aprobado y ejecutado de ingresos y gastos anuales. La información debe ser al menos de los últimos dos (2) años anteriores al año en ejercicio, con corte a diciembre del período respectivo.</t>
  </si>
  <si>
    <t>Contiene la información relacionada con el presupuesto aprobado y ejecutado de ingresos y gastos anuales.</t>
  </si>
  <si>
    <t xml:space="preserve">4.2.1 Ejecución presupuestal. </t>
  </si>
  <si>
    <t>https://www.catastrobogota.gov.co/presupuesto?field_clasificacion_target_id=30</t>
  </si>
  <si>
    <t xml:space="preserve">Contiene la información de los estados financieros de las dos últimas vigencias, con corte a diciembre del año respectivo.  </t>
  </si>
  <si>
    <t>https://www.catastrobogota.gov.co/presupuesto?field_clasificacion_target_id=31</t>
  </si>
  <si>
    <t>Contiene la información relacionada del presupuesto general aprobado para la vigencia.</t>
  </si>
  <si>
    <t xml:space="preserve">4.1.1 Presupuesto general de ingresos, gastos e inversión. </t>
  </si>
  <si>
    <t>https://www.catastrobogota.gov.co/convocatorias</t>
  </si>
  <si>
    <t xml:space="preserve"> Contiene los avisos de convocatoria pública para los procesos de contratación; dirigido a ciudadanos, usuarios y grupos de interés especificando objetivos y fechas de participación. </t>
  </si>
  <si>
    <t>3.6.1 Avisos de Convocatoria:</t>
  </si>
  <si>
    <t>3.6  Convocatorias</t>
  </si>
  <si>
    <t>https://www.colombiacompra.gov.co/documentos-tipo/documentos-tipo</t>
  </si>
  <si>
    <t>Publicar los formatos o modelos de contrato y pliegos tipo, en caso de que aplique.</t>
  </si>
  <si>
    <t xml:space="preserve">3.5 Formatos o modelos de contratos o pliegos tipo. </t>
  </si>
  <si>
    <t>https://www.catastrobogota.gov.co/contratacion?field_clasificacion_target_id=71</t>
  </si>
  <si>
    <t>Contiene los procedimientos, lineamientos y políticas en materia de adquisición y compras, expedido conforme a las directrices señaladas por la Agencia Nacional de Contratación Pública - Colombia Compra Eficiente o el que haga sus veces.</t>
  </si>
  <si>
    <t>3.4.1 Procedimientos, lineamientos y políticas en materia de adquisición y compras.</t>
  </si>
  <si>
    <t>https://www.catastrobogota.gov.co/contratacion?field_clasificacion_target_id=69</t>
  </si>
  <si>
    <t xml:space="preserve">Contiene información relacionada con los contratos adjudicados en la entidad. Se deben publicar las aprobaciones, autorizaciones, requerimientos o informes del supervisor o del interventor que aprueben la ejecución de los contratos. 
</t>
  </si>
  <si>
    <t xml:space="preserve">3.3.1 Contratos Adjudicados
</t>
  </si>
  <si>
    <t>https://community.secop.gov.co/STS/Users/Login/Index?SkinName=CCE</t>
  </si>
  <si>
    <t>Los sujetos obligados que contratan con cargo a los recursos públicos o recursos públicos y privados deben publicar la información de su gestión contractual con cargo a recursos públicos en el SECOP, de conformidad con el literal c del artículo 3 de la Ley 1150 de 2007, siguiendo los plazos previstos en el artículo 2.2.1.1.1.7.1. del Decreto Único Reglamentario del Sector Administrativo de Planeación Nacional N° 1082 de 2015.</t>
  </si>
  <si>
    <t>3.2 Sistema Electrónico para la Contratación Pública SECOP I y II</t>
  </si>
  <si>
    <t>Los sujetos obligados que contratan con cargo a recursos públicos o recursos públicos y privados, deben publicar en el SECOP el Plan Anual de Adquisiciones para los recursos de carácter público que ejecutarán en el año, de acuerdo con lo previsto en el artículo 74 de la Ley 1474 de 2011, el literal e) del artículo 9 de la Ley 1712 de 2014 y los artículos 2.2.1.1.1.3.1. y 2.2.1.1.1.4.1. del Decreto Único Reglamentario del Sector Administrativo de Planeación Nacional N° 1082 de 2015. Adicionalmente deberán crear un enlace en su página web, que direccione a dicha información en el SECOP.</t>
  </si>
  <si>
    <t>3.1 Plan Anual de Adquisiciones. 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</si>
  <si>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Conforme los lineamientos que expida el Departamento Nacional de Planeación, las autoridades deberán publicar sus proyectos normativos.</t>
  </si>
  <si>
    <t xml:space="preserve">2.3.3 Participación ciudadana en la expedición de normas a través del SUCOP. </t>
  </si>
  <si>
    <t xml:space="preserve"> 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</si>
  <si>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2.3.2 Comentarios y documento de respuesta a comentarios.</t>
  </si>
  <si>
    <t>Publicar los proyectos normativos para comentarios, indicando los datos de contacto y plazo para que los interesados se pronuncien.</t>
  </si>
  <si>
    <t xml:space="preserve">2.3.1 Proyectos normativos. </t>
  </si>
  <si>
    <t>2.3. Proyectos de normas para comentarios.</t>
  </si>
  <si>
    <t>Normatividad | Unidad Administrativa Especial de Catastro Distrital (catastrobogota.gov.co)</t>
  </si>
  <si>
    <t xml:space="preserve"> El sujeto obligado podrá publicar su propio mecanismo de búsqueda de normas para las normas que expida, sancione o revise en el marco de sus competencias.</t>
  </si>
  <si>
    <t>2.2.2 Sistema de búsquedas de normas, propio de la entidad.</t>
  </si>
  <si>
    <t>SUIN-Juriscol MinJusticia</t>
  </si>
  <si>
    <t>Deberá habilitarse la funcionalidad de consulta localizada y el vínculo para acceder al SUIN del Ministerio de Justicia y del Derecho.</t>
  </si>
  <si>
    <t xml:space="preserve">2.2.1 Sistema Único de Información Normativa – SUIN. </t>
  </si>
  <si>
    <t>2.2. Búsqueda de normas</t>
  </si>
  <si>
    <t xml:space="preserve">Contiene los conceptos jurídicos solicitados por las dependencias de la Entidad. La gerencia jurídica de acuerdo con la función asignada en el numeral 13 del artículo 29 del Acuerdo 004 de 2021, que establece:" Prestar el apoyo y asesoría jurídica necesaria a las dependencias de la entidad responsables de los procesos misionales, estratégicos y de apoyo para garantizar la unidad de criterio y prevenir el riesgo antijurídico”. </t>
  </si>
  <si>
    <t xml:space="preserve"> Incluir en orden cronológico la agenda regulatoria, identificando claramente si ha sido adicionada o modificada.</t>
  </si>
  <si>
    <t>2.1.6 Agenda Regulatoria.</t>
  </si>
  <si>
    <t>d).Manual del Sistema de Gestión Integral (SGI).</t>
  </si>
  <si>
    <t>https://www.catastrobogota.gov.co/planeacion/manual-de-contratacion</t>
  </si>
  <si>
    <t xml:space="preserve">
c).Manual de Contratación.</t>
  </si>
  <si>
    <t>b).Institucionales: Contiene la información relacionada con las políticas y lineamientos institucionales</t>
  </si>
  <si>
    <t>https://www.haciendabogota.gov.co/es/transparencia/normativa</t>
  </si>
  <si>
    <t>a). Sectoriales: Contiene la información relacionada con las políticas y lineamientos sectoriales</t>
  </si>
  <si>
    <t>https://registrodistrital.secretariageneral.gov.co/</t>
  </si>
  <si>
    <t>Todas las entidades de los niveles nacional, territorial y autónomos, deberán incluir el vínculo al Diario Oficial, y para el caso de entidades territoriales, se deberá incluir un link para consultar las gacetas oficiales que les aplique.</t>
  </si>
  <si>
    <t xml:space="preserve">2.1.4 Vínculo al Diario o Gaceta Oficial. </t>
  </si>
  <si>
    <t>https://www.catastrobogota.gov.co/normatividad</t>
  </si>
  <si>
    <t>Contiene la información relacionada con la normatividad que rige a la UAECD.
a) Se debe publicar un listado de la normatividad disponible, que cuente con el tipo de norma (ordenanza, acuerdo, decreto, resolución, circular, u otros actos administrativos de carácter general), fecha de expedición, una descripción corta de la misma y el enlace para su consulta. Esta información debe ser descargable.
b) La información debe estar organizada por tipo de norma, temática y fecha de expedición de las más reciente a la más antigua. De lo contrario, deberá habilitar un buscador avanzado teniendo en cuenta los filtros de palabra clave, tipo de norma y fecha de expedición.
c) Las normas se deben publicar dentro de los cinco (5) días de su expedición de acuerdo con los principios de oportunidad y publicidad.</t>
  </si>
  <si>
    <t xml:space="preserve">2.1.3 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</si>
  <si>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https://www.funcionpublica.gov.co/eva/gestornormativo/norma.php?i=62866</t>
  </si>
  <si>
    <t xml:space="preserve"> Decreto Único Reglamentario. De acuerdo con el decreto único reglamentario (si aplica)</t>
  </si>
  <si>
    <t xml:space="preserve">2.1.2 Decreto Único Reglamentario. De acuerdo con el decreto único reglamentario (si aplica)
</t>
  </si>
  <si>
    <t>Leyes. De acuerdo con las leyes que le apliquen.</t>
  </si>
  <si>
    <t xml:space="preserve">2.1.1 Leyes. De acuerdo con las leyes que le apliquen.
</t>
  </si>
  <si>
    <t>2.1. Normativa de la entidad o autoridad:</t>
  </si>
  <si>
    <t>Información actualizada Ingresando  al aplicativo SIDEAP, consultar la hoja de vida de los Servidores y contratistas de la UAECD, buscando los datos requeridos por nombre o número de cédula.</t>
  </si>
  <si>
    <t>https://www.catastrobogota.gov.co/control/entes-de-control</t>
  </si>
  <si>
    <t>Indicar entes y/o autoridades que lo vigilan o supervisan. Se debe incluir: nombre de la entidad, dirección, teléfono, email, enlace al sitio web del ente o autoridad, e igualmente, informar tipo de control (fiscal, social, político, regulatorio, etc.)</t>
  </si>
  <si>
    <t xml:space="preserve">1.13 Entes y autoridades que lo vigilan. </t>
  </si>
  <si>
    <t xml:space="preserve">1.13 Entes y autoridades que lo vigilan. 
</t>
  </si>
  <si>
    <t>Publicar el contenido de toda decisión y/o política que haya adoptado y afecte al público, junto con sus fundamentos e interpretación.
Notificaciones por Aviso, Consulte la publicación de la notificación por aviso, Consulte la publicación de la comunicación, resolución de precios de tramites, (manzana , planos avalúos fotocopias), resoluciones de cierre de apertura</t>
  </si>
  <si>
    <t xml:space="preserve">1.12 Información sobre decisiones que puede afectar al público. 
</t>
  </si>
  <si>
    <t>https://www.catastrobogota.gov.co/eventos</t>
  </si>
  <si>
    <t>Contiene la información de eventos y fechas claves relacionadas con los procesos misionales de la UAECD. Gestión Catastral, Gestión de Información Geográfica, Participación Ciudadana y Experiencia del Servicio, Gestión y Desarrollo de las TIC, Gestión de Productos y Servicios</t>
  </si>
  <si>
    <t xml:space="preserve">1.11 Calendario de actividades y eventos.
</t>
  </si>
  <si>
    <t>1.11 Calendario de actividades y eventos.</t>
  </si>
  <si>
    <t>Servicio en línea dispuesto para el ciudadano con el fin de realizar peticiones, quejas, reclamos, sugerencias o denuncias que se requieren presentar ante la entidad.
La Circular No. 001 del 29 de enero de 2018 de la Oficina de la Alta Consejería Distrital de Tecnologías de la Información y las Comunicaciones TIC indica que es suficiente publicar el link que conduce al Sistema Distrital de Quejas y Reclamos SDQS, con el fin de promover su uso.</t>
  </si>
  <si>
    <t>1.10 Mecanismo de presentación directa de solicitudes, quejas y reclamos a disposición del público en relación con acciones u omisiones del sujeto obligado.</t>
  </si>
  <si>
    <t>https://www.catastrobogota.gov.co/contacto/politicas-de-seguridad-privacidad-condiciones-de-uso-y-proteccion-de-datos-personales</t>
  </si>
  <si>
    <t xml:space="preserve">1.8 Servicio al público, normas, formularios y protocolos de atención
</t>
  </si>
  <si>
    <t>Listado de entidades que integran el Sector Hacienda.</t>
  </si>
  <si>
    <t>https://www.catastrobogota.gov.co/node/1767</t>
  </si>
  <si>
    <t>1.5.1  Directorio de servidores públicos, empleados o contratistas</t>
  </si>
  <si>
    <t>Contiene la información de la dirección física, los horarios, días, teléfonos fijos, móviles, correo electrónico, líneas gratuitas y fax, incluyendo el indicativo nacional e internacional, correo electrónico institucional de las oficinas o lugares a los cuales el ciudadano se puede acercar a presentar una solicitud ante la UAECD.</t>
  </si>
  <si>
    <t xml:space="preserve">1.4.1 Dirección de contacto, localización física, sucursales o regionales, horarios y días de atención al público.
</t>
  </si>
  <si>
    <t>Descripción de procesos y procedimientos para la toma de decisiones al interior de las diferentes áreas de la entidad.</t>
  </si>
  <si>
    <t>Contiene la información relacionada con la gestión por Procesos y Procedimientos que se realiza en la UAECD</t>
  </si>
  <si>
    <t>Contiene la información relacionada con las asignaciones salariales para los empleados públicos de la entidad.</t>
  </si>
  <si>
    <t>Contiene la información relacionada con Integridad en la entidad.</t>
  </si>
  <si>
    <t>https://www.catastrobogota.gov.co/sobre-catastro/gestion-del-rendimiento</t>
  </si>
  <si>
    <t>Contiene la información relacionada con la Gestión del Rendimiento y Evaluación de Desempeño en la entidad.</t>
  </si>
  <si>
    <t>https://www.catastrobogota.gov.co/sobre-catastro/manual-de-funciones-y-de-competencias-laborales</t>
  </si>
  <si>
    <t>Contiene el manual de funciones y competencias laborales de la entidad.</t>
  </si>
  <si>
    <t>https://www.catastrobogota.gov.co/sobre-catastro/ofertas-de-empleo</t>
  </si>
  <si>
    <t>Contiene el directorio de información de los servidores públicos, empleados y contratistas, incluyendo aquellos que laboran en las sedes, áreas, divisiones, departamentos, y/o regionales según corresponda, de manera accesible y reutilizable, con la siguiente información:
a. Nombres y apellidos completos.
b. País, departamento y ciudad de nacimiento.
c. Formación académica.
d. Experiencia laboral y profesional.
e. Empleo, cargo o actividad que desempeña (en caso de contratistas el rol que desempeña con base en el objeto contractual).
f. Dependencia en la que presta sus servicios en el sujeto obligado o institución.
g. Dirección de correo electrónico institucional del servidor público, empleado o contratista.
h. Teléfono institucional y extensión del servidor público, empleado o contratista.
i. Escala salarial según las categorías para servidores públicos.
j. Objeto, valor total de los honorarios, fecha de inicio y terminación, cuando se trate de contratos de prestación de servicios.</t>
  </si>
  <si>
    <t>1.2.2 Directorio de información de servidores públicos, empleados y contratistas</t>
  </si>
  <si>
    <t>https://www.catastrobogota.gov.co/sobre-catastro/organigrama-y-equipo-directivo</t>
  </si>
  <si>
    <t>Contiene la estructura orgánica de la UAECD de manera gráfica, legible, accesible y usable. Contiene la descripción de la estructura orgánica en la cual se comunica la información general de cada dependencia.</t>
  </si>
  <si>
    <t>https://www.catastrobogota.gov.co/sobre-catastro/funciones-y-deberes</t>
  </si>
  <si>
    <t>Contiene la información de las funciones y deberes de cada dependencia de la UAECD señaladas en el Acuerdo 004 de 2021 del Consejo Directivo.
Se deben incluir las funciones adicionales que se asignen a la UAECD en normas especiales.</t>
  </si>
  <si>
    <t>https://www.catastrobogota.gov.co/sobre-catastro/mision-y-vision</t>
  </si>
  <si>
    <t xml:space="preserve">Contiene la  información de la misión y la visión de la  UAECD de acuerdo a lo establecido en el Acuerdo 004 de 2012 del Consejo Directivo y el Sistema de Gestión de Calidad.
</t>
  </si>
  <si>
    <t>1.1.1  Misión y visión</t>
  </si>
  <si>
    <t>CONSULTA</t>
  </si>
  <si>
    <t>DESCRIPCIÓN DE LA INFORMACIÓN</t>
  </si>
  <si>
    <t xml:space="preserve">TÍTULO DE LA INFORMACIÓN </t>
  </si>
  <si>
    <t>CATEGORÍA</t>
  </si>
  <si>
    <t xml:space="preserve">TRANSPARENCIA Y ACCESO A LA INFORMACIÓN PÚBLICA - UAECD  7.1.8 REGISTRO DE PUBLICACIONES                                                                                                                                                        </t>
  </si>
  <si>
    <t>Procedimientos que se siguen para tomar decisiones en las diferentes áreas</t>
  </si>
  <si>
    <t>https://www.catastrobogota.gov.co/sobre-catastro/gestion-por-procesos</t>
  </si>
  <si>
    <t>3.5 Publicar los formatos o modelos de contrato y pliegos tipo, en caso de que aplique.</t>
  </si>
  <si>
    <t>ITEM</t>
  </si>
  <si>
    <r>
      <rPr>
        <b/>
        <sz val="11"/>
        <color rgb="FF555555"/>
        <rFont val="Calibri"/>
        <family val="2"/>
        <scheme val="minor"/>
      </rPr>
      <t>Fuente:</t>
    </r>
    <r>
      <rPr>
        <sz val="11"/>
        <color rgb="FF555555"/>
        <rFont val="Calibri"/>
        <family val="2"/>
        <scheme val="minor"/>
      </rPr>
      <t xml:space="preserve"> https://www.catastrobogota.gov.co/transparencia-y-acceso-a-la-informacion-publica
</t>
    </r>
    <r>
      <rPr>
        <b/>
        <sz val="11"/>
        <color rgb="FF555555"/>
        <rFont val="Calibri"/>
        <family val="2"/>
        <scheme val="minor"/>
      </rPr>
      <t>Elaborado por:</t>
    </r>
    <r>
      <rPr>
        <sz val="11"/>
        <color rgb="FF555555"/>
        <rFont val="Calibri"/>
        <family val="2"/>
        <scheme val="minor"/>
      </rPr>
      <t xml:space="preserve"> Javier Santiago Huertas/OAPAP</t>
    </r>
  </si>
  <si>
    <t>1.2.2.1 Directorio de información de empleados y contratistas</t>
  </si>
  <si>
    <t>https://www.catastrobogota.gov.co/sobre-catastro/directorio-de-empleados-y-contratistas</t>
  </si>
  <si>
    <t>Contiene el directorio de información de los contratatistas, con la siguiente información:
Nombres y apellidos
Depedencia
Telefono
Municipio ejecución
Valor contrato
Fecha de Inicio
Fecha de terminación</t>
  </si>
  <si>
    <t>1.2.7 Nombramientos de las diferentes vigencias</t>
  </si>
  <si>
    <t>Contiene los actos administrativos de nombramiento de personal realizados en la entidad durante las vigencias; 2019, 2020,2021,2023,2024,2025,2026</t>
  </si>
  <si>
    <t xml:space="preserve">https://www.catastrobogota.gov.co/sobre-catastro/nombramientos </t>
  </si>
  <si>
    <t>Publicar la oferta de empleos. Los empleos son provistos a través de concursos liderados por la CNSC, através del enlace respectivo a la Comisión Nacional del Servicio Civil para obtener mayor información.</t>
  </si>
  <si>
    <t>https://www.catastrobogota.gov.co/sobre-catastro/126-integridad</t>
  </si>
  <si>
    <t xml:space="preserve">https://www.catastrobogota.gov.co/sobre-catastro/asignaciones-salariales </t>
  </si>
  <si>
    <t xml:space="preserve">https://www.catastrobogota.gov.co/sobre-catastro/gestion-por-procesos </t>
  </si>
  <si>
    <t xml:space="preserve">https://www.catastrobogota.gov.co/sobre-catastro/descripcion-de-los-procesos-y-procedimientos-del-sistema-de-gestion-integral-sgi </t>
  </si>
  <si>
    <t>https://www.catastrobogota.gov.co/sedes-y-horarios</t>
  </si>
  <si>
    <t>1.5.2 Directorio de contratistas</t>
  </si>
  <si>
    <t>Contiene el enlace que redirige a la página web del SIDEAP, en donde se encuentran la información de Servidores Públicos, Empleados o Contratistas</t>
  </si>
  <si>
    <t xml:space="preserve">1.1 Misión, visión, funciones y deberes. 
</t>
  </si>
  <si>
    <t>1.2 Estructura orgánica - Organigrama</t>
  </si>
  <si>
    <t xml:space="preserve">1.3 Mapas y Cartas descriptivas de los procesos. 
</t>
  </si>
  <si>
    <t>1.4 Directorio Institucional</t>
  </si>
  <si>
    <t xml:space="preserve">1.5 Directorio de servidores públicos, empleados o contratistas. </t>
  </si>
  <si>
    <t xml:space="preserve">1.6 Directorio de entidades. </t>
  </si>
  <si>
    <t xml:space="preserve">1.7 Directorio de agremiaciones o asociaciones en las que participe. 
</t>
  </si>
  <si>
    <t xml:space="preserve">Listado de agremiaciones o asociaciones relacionadas con la actividad de la  UAECD.
</t>
  </si>
  <si>
    <t>https://www.catastrobogota.gov.co/sobre-catastro/directorio-de-entidades-del-sector-hacienda</t>
  </si>
  <si>
    <t>https://www.catastrobogota.gov.co/sobre-catastro/directorio-de-agremiaciones-asociaciones-y-otros-grupos-de-interes</t>
  </si>
  <si>
    <t>Política de seguridad de la información del sitio web y protección de datos personales.</t>
  </si>
  <si>
    <t>1.8. Servicio al público, normas, formularios y protocolos de atención</t>
  </si>
  <si>
    <t>a. Servicio al público, normas, formularios y protocolos de atención</t>
  </si>
  <si>
    <t>b. Normas</t>
  </si>
  <si>
    <t>c. Formularios</t>
  </si>
  <si>
    <t>d. Protocolos de atención</t>
  </si>
  <si>
    <t xml:space="preserve">https://www.catastrobogota.gov.co/normatividad </t>
  </si>
  <si>
    <t>https://www.catastrobogota.gov.co/solicitudes-peticiones-quejas-reclamos-y-denuncias</t>
  </si>
  <si>
    <t xml:space="preserve">https://www.catastrobogota.gov.co/contacto/derechos-de-los-ciudadanos-y-medios-para-garantizarles-o-carta-de-trato-digno
https://www.catastrobogota.gov.co/sedes-y-horarios
https://www.catastrobogota.gov.co/canal/canal-telefonico
https://www.catastrobogota.gov.co/canal/canal-escrito
https://www.catastrobogota.gov.co/sites/default/files/recursos/REES-DT-08_V1_DOCUMENTOTECNICOMANUALDESERVICIOALACIUDADANIA.pdf </t>
  </si>
  <si>
    <t>https://www.catastrobogota.gov.co/Portafolio_Productos_Servicios
https://www.catastrobogota.gov.co/tramites?field_clasificacion_target_id=73
https://www.catastrobogota.gov.co/agenda-a-un-clic</t>
  </si>
  <si>
    <t>Protocolos de atención</t>
  </si>
  <si>
    <t>Formularios en relación con el ciudadano</t>
  </si>
  <si>
    <t>Normatividad en relación con el ciudadano</t>
  </si>
  <si>
    <t>Servicio al público</t>
  </si>
  <si>
    <t>https://www.catastrobogota.gov.co/estudios-investigaciones-otros/regulacion-interna-quejas-y-reclamos</t>
  </si>
  <si>
    <t>1.12.1 Noticias</t>
  </si>
  <si>
    <t>1.12.2 Normatividad</t>
  </si>
  <si>
    <t>1.12.3 Políticas</t>
  </si>
  <si>
    <t xml:space="preserve">1.12.5 Resoluciones   </t>
  </si>
  <si>
    <t>1.12.6 Documentos para comentar</t>
  </si>
  <si>
    <t>1.12.7 Censo</t>
  </si>
  <si>
    <t>https://www.catastrobogota.gov.co/prensa?combine=&amp;field_clasificacion_target_id=127</t>
  </si>
  <si>
    <t>https://www.catastrobogota.gov.co/sites/default/files/POLITICAS%20DETALLADAS%20DE%20SEGURIDAD%20DE%20LA%20INFORMACI%25C3%2593N%20FINAL%202022%20v2.pdf
https://www.catastrobogota.gov.co/sites/default/files/recursos/DIES-DT-04_V3_DOCUMENTOTECNICODEPOLITICAYGESTIONDETRATAMIENTODEDATOSPERSONALES.pdf
https://www.catastrobogota.gov.co/sites/default/files/archivos/planeacion/Documento%20T%C3%A9cnico%20Pol%C3%ADtica%20y%20Metodolog%C3%ADa%20de%20Riesgos_v4_17042026.pdf</t>
  </si>
  <si>
    <t>https://catastroenlinea.catastrobogota.gov.co/cel/#/consult-communication</t>
  </si>
  <si>
    <t>1.12.4 Notificaciones por aviso</t>
  </si>
  <si>
    <t>https://www.catastrobogota.gov.co/sites/default/files/archivos/normas/Resoluci%25C3%25B3n%201534_Cierre_SIIC.pdf
https://www.catastrobogota.gov.co/sites/default/files/archivos/normas/Resoluci%25C3%25B3n%201792_Valores_Bogota.pdf
https://www.catastrobogota.gov.co/sites/default/files/archivos/normas/Resoluci%25C3%25B3n%201793_Clausura_Bogota.pdf</t>
  </si>
  <si>
    <t>https://legalbog.secretariajuridica.gov.co/regimen-legal-publico#/acto-admin-publico</t>
  </si>
  <si>
    <t>https://www.catastrobogota.gov.co/recurso/censo-inmobiliario</t>
  </si>
  <si>
    <t xml:space="preserve">1.14 Publicación de hojas de vida. 
</t>
  </si>
  <si>
    <t>1.14.2 Hoja de vida de los servidores de LNR, carrera administrativa y contratistas de la UAECD.</t>
  </si>
  <si>
    <t>https://sideap.serviciocivil.gov.co/sideap/publico/directorio/buscar.xhtml?cid=2&amp;jfwid=ee57880f3a08e5d9f10cccd0f24c:1</t>
  </si>
  <si>
    <t>https://aspirantes.serviciocivil.gov.co/</t>
  </si>
  <si>
    <t>https://www.catastrobogota.gov.co/planeacion/politicas-y-lineamientos-sectoriales</t>
  </si>
  <si>
    <t xml:space="preserve">2.1.5 Políticas, lineamientos y manuales. </t>
  </si>
  <si>
    <t>https://www.catastrobogota.gov.co/planeacion/manual-del-sistema-de-gestion-integral-de-catastro</t>
  </si>
  <si>
    <t>https://legalbog.secretariajuridica.gov.co/regimen-legal-publico#/agenda-regulatoriapublico/
126</t>
  </si>
  <si>
    <t>https://www.catastrobogota.gov.co/normatividad?combine=&amp;field_clasificacion_3_target_id=183&amp;field_fecha_value=</t>
  </si>
  <si>
    <t>https://sucop.gov.co/</t>
  </si>
  <si>
    <t>https://www.catastrobogota.gov.co/contratacion?field_clasificacion_target_id=72</t>
  </si>
  <si>
    <t xml:space="preserve">3. Contratación.
</t>
  </si>
  <si>
    <t>3.2.1 SECOP II - Procesos de Contratación</t>
  </si>
  <si>
    <t>3.2.2 Manual de consulta en el SECOP II</t>
  </si>
  <si>
    <t>3.2.3 SECOP I - Procesos de Contratación anteriores al 2018</t>
  </si>
  <si>
    <t>3.2.4 Manual de consulta en el SECOP I</t>
  </si>
  <si>
    <t>3.2.5 Tienda Virtual del Estado Colombiano - Órdenes de Compra de Colombia Compra Eficiente</t>
  </si>
  <si>
    <t>3.2 Publicación de la información contractual. .</t>
  </si>
  <si>
    <t>https://operaciones.colombiacompra.gov.co/tienda-virtual-del-estado-colombiano/ordenes-compra/?number_order=&amp;state=issued&amp;entity=UAE%20-%20CATASTRO%20DISTRITAL&amp;supplier=&amp;tool=0&amp;date_to&amp;date_from</t>
  </si>
  <si>
    <t>https://www.mintic.gov.co/portal/715/articles-55128_Manual_de_consulta_en_el_SECOP_I_MINTIC_FUTIC.pdf</t>
  </si>
  <si>
    <t>https://www.contratos.gov.co/consultas/inicioConsulta.do</t>
  </si>
  <si>
    <t>https://www.mintic.gov.co/portal/715/articles-55128_Manual_de_consulta_en_el_SECOP_II_MINTIC_FUTIC.pdf</t>
  </si>
  <si>
    <t>https://community.secop.gov.co/Public/Tendering/ContractNoticeManagement/Index?currentLanguage=es-CO&amp;Page=login&amp;Country=CO&amp;SkinName=CCE</t>
  </si>
  <si>
    <t>3.3 Ejecución contractual y plazo de cumplimiento contratos</t>
  </si>
  <si>
    <t>Contiene información de los contratos de la Entidad, nombre del contratista, valor inicial, fecha de inicio, fecha de finalización, recursos totales desembolsados, porcentaje de ejecución, numero de proceso en SECOP, supervisor, entre otros</t>
  </si>
  <si>
    <t xml:space="preserve">4. Planeación, Presupuesto e Informes
</t>
  </si>
  <si>
    <t>4.1 Presupuesto general de ingresos, gastos e inversión.</t>
  </si>
  <si>
    <t xml:space="preserve">4.2 Ejecución presupuestal. </t>
  </si>
  <si>
    <t xml:space="preserve">4.3 Plan de Acción. </t>
  </si>
  <si>
    <t>4.4 Proyectos de Inversión.</t>
  </si>
  <si>
    <t xml:space="preserve">4.5 Informes de empalme. </t>
  </si>
  <si>
    <t xml:space="preserve">
4.7 Informes de gestión, evaluación y auditoría.
</t>
  </si>
  <si>
    <t xml:space="preserve">4.9 Informe sobre Defensa Pública y Prevención del Daño Antijurídico. </t>
  </si>
  <si>
    <t xml:space="preserve">4.10 - Informes trimestrales sobre acceso a información, quejas y reclamos. </t>
  </si>
  <si>
    <t>https://www.catastrobogota.gov.co/presupuesto?field_clasificacion_target_id=29</t>
  </si>
  <si>
    <t>4.2.3 Modificaciones</t>
  </si>
  <si>
    <t xml:space="preserve">Resoluciones de modificación </t>
  </si>
  <si>
    <t>https://www.catastrobogota.gov.co/presupuesto/modificaciones_02</t>
  </si>
  <si>
    <t>_Plan de Acción constituido por (Decreto 612 de 2018):
_Plan Institucional de Archivos - PINAR
_Plan de Incentivos Institucional
_Plan de Previsión de Recursos Humanos
_Plan Institucional de Capacitación - PIC
_Plan Estratégico de Talento Humano
_Plan Anual de Vacantes
_Plan de Trabajo Anual de Salud y Seguridad en el Trabajo
_Plan de Tratamiento de Riesgos de Seguridad y Privacidad de la Información
_Plan Estratégico de Tecnologías de la Información y Comunicaciones PETIC
_Plan de Seguridad y Privacidad de la Información
_Plan de Acción Institucional PAI
_Plan Operativo Anual de Inversiones - POAI
Plan Estratégico.
Plan de Rendición de Cuentas (Componente 3 del Plan Anticorrupción y de Atención al Ciudadano).
Servicio al Ciudadano (Componente 4 del Plan Anticorrupción y de Atención al Ciudadano).
Programa de Transparencia y Etica Pública</t>
  </si>
  <si>
    <t>https://www.catastrobogota.gov.co/planeacion/planes</t>
  </si>
  <si>
    <t xml:space="preserve">4.3.2 Plan de adquisiciones </t>
  </si>
  <si>
    <t xml:space="preserve">4.3.3 Proyectos de inversión
</t>
  </si>
  <si>
    <t>Contiene la información referente a los proyectos de inversión</t>
  </si>
  <si>
    <t>https://www.catastrobogota.gov.co/planeacion/proyectos-de-inversion</t>
  </si>
  <si>
    <t>https://www.catastrobogota.gov.co/planeacion/mapas-de-riesgos</t>
  </si>
  <si>
    <t>https://www.catastrobogota.gov.co/programas</t>
  </si>
  <si>
    <t xml:space="preserve">Contiene información de las fichas estadisticas básicas de inversión y su seguimiento. </t>
  </si>
  <si>
    <t>https://www.catastrobogota.gov.co/planeacion/informes-de-empalme</t>
  </si>
  <si>
    <t>https://www.catastrobogota.gov.co/transparencia-y-acceso-a-la-informacion-publica/planeacion/reportes-de-caracter-contable-entes-reguladores-y-de-control-cgnddc-y-contraloria</t>
  </si>
  <si>
    <t>https://www.catastrobogota.gov.co/control-gestion-resultados</t>
  </si>
  <si>
    <t>https://www.catastrobogota.gov.co/control-consejo</t>
  </si>
  <si>
    <t>https://www.catastrobogota.gov.co/control/informes-de-auditoria-realizados-por-la-contraloria-de-bogota-la-uaecd</t>
  </si>
  <si>
    <t>https://www.catastrobogota.gov.co/control/informes-organizmos-vigilancia</t>
  </si>
  <si>
    <t>https://www.catastrobogota.gov.co/control/472-informe-de-rendicion-de-cuentas-ante-la-contraloria-de-bogota</t>
  </si>
  <si>
    <t>4.8.1 Evaluación semestral del estado del sistema de control interno</t>
  </si>
  <si>
    <t>Informes de seguimiento, ley y demas de la OCI</t>
  </si>
  <si>
    <t>https://www.catastrobogota.gov.co/control/otros-informes</t>
  </si>
  <si>
    <t>https://www.catastrobogota.gov.co/control/informes-pormenorizados</t>
  </si>
  <si>
    <t>https://www.alcaldiabogota.gov.co/sisjur/normas/Norma1.jsp?i=172417&amp;dt=S</t>
  </si>
  <si>
    <t>https://www.catastrobogota.gov.co/transparencia/informacion-de-la-entidad/informe-de-pqrs</t>
  </si>
  <si>
    <t>https://nam02.safelinks.protection.outlook.com/?url=https%3A%2F%2Fwww.catastrobogota.gov.co%2Fsolicitudes-peticiones-quejas-reclamos-y-denuncias&amp;data=05%7C02%7Csgarcia%40catastrobogota.gov.co%7C6ffd040a8edd400e1edd08de7af37cc0%7C25a519376bbd469d9e25d53cbb4bf3a2%7C0%7C0%7C639083383369242277%7CUnknown%7CTWFpbGZsb3d8eyJFbXB0eU1hcGkiOnRydWUsIlYiOiIwLjAuMDAwMCIsIlAiOiJXaW4zMiIsIkFOIjoiTWFpbCIsIldUIjoyfQ%3D%3D%7C0%7C%7C%7C&amp;sdata=NbA6IEE9zs%2FS3VzMiXqqHqngS7XIrtVRNnDoonwEi9M%3D&amp;reserved=0</t>
  </si>
  <si>
    <t>4.11 Plan Distrital de Desarrollo -PDD</t>
  </si>
  <si>
    <t>4.11.1 PDD_BCS_2024-2027_Acuerdo_927</t>
  </si>
  <si>
    <t>4.11.2 Plan Distrital de Desarrollo de Bogotá D. C. 2024-2027 "Bogotá Camina Segura"</t>
  </si>
  <si>
    <t>Contiene los planes de gobierno de las administraciones distritales</t>
  </si>
  <si>
    <t>https://www.catastrobogota.gov.co/sites/default/files/recursos/PDD_BCS_2024-2027_Acuerdo_927.pdf</t>
  </si>
  <si>
    <t>Contiene los planes de gobierno de las administraciones distritales (Plan Distrital de Desarrollo)</t>
  </si>
  <si>
    <t>https://www.sdp.gov.co/pdd-bogota-camina-segura</t>
  </si>
  <si>
    <t xml:space="preserve">5.1.1 Catálogo de productos y servicios (normativa, proceso, costos y formatos o formularios) </t>
  </si>
  <si>
    <t xml:space="preserve">Contiene la información sobre los mecanismos o procedimientos que deben seguir los ciudadanos, usuarios o interesados para participar en la formulación de políticas, en el control o en la evaluación de la gestión institucional, de conformidad con los lineamientos para publicación del menú participa. </t>
  </si>
  <si>
    <t>7.1.11 Documentales de series / subseries documentales a eliminar</t>
  </si>
  <si>
    <t>7.1.10.2Indicador de Valor Predial Urbano de Bogotá-IVPUB</t>
  </si>
  <si>
    <t xml:space="preserve">7.1.10.1Iviur </t>
  </si>
  <si>
    <t>https://www.catastrobogota.gov.co/sites/default/files/recursos/20260409_INFORME%20ELIMINACIONES_DTALES_FEB_2026.pdf</t>
  </si>
  <si>
    <t>https://www.catastrobogota.gov.co/indicadores-de-valor-predial-urbano-de-bogota</t>
  </si>
  <si>
    <t>http://www.catastrobogota.gov.co/sites/default/files/recursos/Presentacion_IVIUR_2025.pdf</t>
  </si>
  <si>
    <t>Hace referencia a los Indicadores y los resultados de operaciones estadísticas; de interés para los ciudadanos, usuarios y grupos de interés.
_Resultado del Censo Inmobiliario</t>
  </si>
  <si>
    <t>_Índice de Valoración Inmobiliaria Urbana y Rural- IVIUR</t>
  </si>
  <si>
    <t>Primera operación estadística de La Unidad Administrativa Especial de Catastro Distrital (UAECD) de Bogotá denominada “Indicadores de Valor Predial Urbano de Bogotá (IVPUB)”, la cual hace aprovechamiento del registro administrativo Censo Inmobiliario de Bogotá (en adelante CIB). Su finalidad es generar información estadística que permita medir anualmente la evolución espacial y temporal del valor catastral y comercial en los predios urbanos en la ciudad de Bogotá D.C.</t>
  </si>
  <si>
    <t>7.2.2 Conjunto de datos - Datos Abiertos Bogotá</t>
  </si>
  <si>
    <t>7.2.3 Catálogo | Datos Abiertos Colombia</t>
  </si>
  <si>
    <t>https://datosabiertos.bogota.gov.co/dataset?q=UAECD</t>
  </si>
  <si>
    <t>https://datos.gov.co/browse?q=UAECD&amp;sortBy=relevance&amp;pageSize=20&amp;page=1</t>
  </si>
  <si>
    <t>Los datos abiertos son información pública dispuesta en formatos que permiten su uso y reutilización bajo licencia abierta y sin restricciones legales para su aprovechamiento. En Colombia, la Ley 1712 de 2014 de la Ley de Transparencia y del Derecho de Acceso a la Información Pública Nacional.</t>
  </si>
  <si>
    <t>Datos abiertos del UAECD</t>
  </si>
  <si>
    <t>8.2 Información para mujeres</t>
  </si>
  <si>
    <t>https://www.catastrobogota.gov.co/informacion-para-mujeres</t>
  </si>
  <si>
    <t xml:space="preserve">9. Obligación de reporte de información específica por parte de la entidad.
</t>
  </si>
  <si>
    <t>https://www.catastrobogota.gov.co/estudios-investigaciones-otros/instancias-de-coordinacion</t>
  </si>
  <si>
    <t>https://www.catastrobogota.gov.co/sites/default/files/archivos/planeacion/PlanComunicaciones2026_V1.pdf</t>
  </si>
  <si>
    <t>http://www.catastrobogota.gov.co/sites/default/files/recursos/Certificado%20de%20accesibilidad%20y%20usabilidad%202026..pdf</t>
  </si>
  <si>
    <t>9.7.2 Plan de Cumplimiento Normativo</t>
  </si>
  <si>
    <t>9.7.3 Normograma</t>
  </si>
  <si>
    <t>https://www.catastrobogota.gov.co/sites/default/files/recursos/Normograma_Mgja.pdf</t>
  </si>
  <si>
    <t>https://www.catastrobogota.gov.co/sites/default/files/recursos/Plan_Cumplimiento_Normativo_2026.pdf</t>
  </si>
  <si>
    <t>https://www.catastrobogota.gov.co/recurso/modelo-de-gestion-juridica-anticorrupcion-mgja</t>
  </si>
  <si>
    <t>El Plan de Cumplimiento Normativo, es una herramienta que organiza y establece todas las actividades necesarias para gestionar los riesgos de las entidades del Distrito; también incluye prácticas recomendadas y procesos de capacitación u orientación de funcionarios y colaboradores</t>
  </si>
  <si>
    <t>Normas de gobernanza</t>
  </si>
  <si>
    <t>7. Datos abiertos</t>
  </si>
  <si>
    <t xml:space="preserve">
7.1 Instrumentos de gestión de la información</t>
  </si>
  <si>
    <t xml:space="preserve">
8. Información específica para Grupos de Interés
</t>
  </si>
  <si>
    <t>Fuente: Sección particular en la página de inicio del sitio web del sujeto obligado, denominada “Transparencia y acceso a información pública”</t>
  </si>
  <si>
    <t>Fecha de actualización:</t>
  </si>
  <si>
    <t xml:space="preserve">1. Información de la entidad.
</t>
  </si>
  <si>
    <t xml:space="preserve">2. Normativa
</t>
  </si>
  <si>
    <t xml:space="preserve">9.1 Información adicional </t>
  </si>
  <si>
    <t xml:space="preserve">5.1 Requisitos mínimos obligatorios: Trámites (normativa, proceso, costos y formatos o formularios)
</t>
  </si>
  <si>
    <t>5. Trámites</t>
  </si>
  <si>
    <t>6. Participa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</si>
</sst>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9"/>
      <color indexed="81"/>
      <name val="Tahoma"/>
      <family val="2"/>
    </font>
    <font>
      <sz val="11"/>
      <color theme="1"/>
      <name val="Calibri"/>
      <family val="2"/>
      <scheme val="minor"/>
    </font>
    <font>
      <sz val="10"/>
      <color rgb="FF000000"/>
      <name val="Times New Roman"/>
      <family val="1"/>
    </font>
    <font>
      <sz val="11"/>
      <name val="Calibri"/>
      <family val="2"/>
      <scheme val="minor"/>
    </font>
    <font>
      <u/>
      <sz val="10"/>
      <color theme="10"/>
      <name val="Times New Roman"/>
      <family val="1"/>
    </font>
    <font>
      <u/>
      <sz val="11"/>
      <name val="Calibri"/>
      <family val="2"/>
      <scheme val="minor"/>
    </font>
    <font>
      <b/>
      <sz val="11"/>
      <name val="Calibri"/>
      <family val="2"/>
      <scheme val="minor"/>
    </font>
    <font>
      <sz val="11"/>
      <color rgb="FF555555"/>
      <name val="Calibri"/>
      <family val="2"/>
      <scheme val="minor"/>
    </font>
    <font>
      <b/>
      <sz val="11"/>
      <color rgb="FF555555"/>
      <name val="Calibri"/>
      <family val="2"/>
      <scheme val="min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9"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applyNumberFormat="0" applyFill="0" applyBorder="0" applyAlignment="0" applyProtection="0"/>
  </cellStyleXfs>
  <cellXfs count="47">
    <xf numFmtId="0" fontId="0" fillId="0" borderId="0" xfId="0"/>
    <xf numFmtId="0" fontId="5" fillId="0" borderId="0" xfId="2" applyFont="1" applyAlignment="1">
      <alignment horizontal="left" vertical="center" wrapText="1"/>
    </xf>
    <xf numFmtId="0" fontId="5" fillId="0" borderId="1" xfId="2" applyFont="1" applyBorder="1" applyAlignment="1">
      <alignment horizontal="left" vertical="center" wrapText="1"/>
    </xf>
    <xf numFmtId="0" fontId="8" fillId="0" borderId="0" xfId="2" applyFont="1" applyAlignment="1">
      <alignment horizontal="center" vertical="center"/>
    </xf>
    <xf numFmtId="0" fontId="8" fillId="3" borderId="1" xfId="2" applyFont="1" applyFill="1" applyBorder="1" applyAlignment="1">
      <alignment horizontal="center" vertical="center" wrapText="1"/>
    </xf>
    <xf numFmtId="0" fontId="5" fillId="0" borderId="0" xfId="2" applyFont="1"/>
    <xf numFmtId="0" fontId="8" fillId="0" borderId="0" xfId="2" applyFont="1"/>
    <xf numFmtId="0" fontId="5" fillId="2" borderId="0" xfId="2" applyFont="1" applyFill="1"/>
    <xf numFmtId="0" fontId="9" fillId="0" borderId="1" xfId="0" applyFont="1" applyBorder="1" applyAlignment="1">
      <alignment horizontal="left" vertical="center" wrapText="1"/>
    </xf>
    <xf numFmtId="49" fontId="3" fillId="0" borderId="1" xfId="0" applyNumberFormat="1" applyFont="1" applyBorder="1" applyAlignment="1">
      <alignment horizontal="left" vertical="center" wrapText="1"/>
    </xf>
    <xf numFmtId="49" fontId="3" fillId="0" borderId="0" xfId="0" applyNumberFormat="1" applyFont="1" applyAlignment="1">
      <alignment horizontal="left" vertical="center" wrapText="1"/>
    </xf>
    <xf numFmtId="14" fontId="3" fillId="0" borderId="0" xfId="0" applyNumberFormat="1" applyFont="1" applyAlignment="1">
      <alignment horizontal="left" vertical="center"/>
    </xf>
    <xf numFmtId="0" fontId="8" fillId="0" borderId="1" xfId="2" applyFont="1" applyBorder="1" applyAlignment="1">
      <alignment horizontal="center" vertical="center"/>
    </xf>
    <xf numFmtId="0" fontId="1" fillId="3" borderId="1" xfId="1" applyFill="1" applyBorder="1" applyAlignment="1">
      <alignment horizontal="center" vertical="center" wrapText="1"/>
    </xf>
    <xf numFmtId="0" fontId="5" fillId="0" borderId="1" xfId="2" applyFont="1" applyBorder="1" applyAlignment="1">
      <alignment horizontal="center" vertical="center" wrapText="1"/>
    </xf>
    <xf numFmtId="0" fontId="7" fillId="0" borderId="1" xfId="3"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1" xfId="1" applyBorder="1" applyAlignment="1">
      <alignment horizontal="center" vertical="center" wrapText="1"/>
    </xf>
    <xf numFmtId="0" fontId="1" fillId="0" borderId="1" xfId="1" applyFill="1" applyBorder="1" applyAlignment="1">
      <alignment horizontal="center" vertical="center" wrapText="1"/>
    </xf>
    <xf numFmtId="49" fontId="1" fillId="0" borderId="1" xfId="1" applyNumberFormat="1" applyFill="1" applyBorder="1" applyAlignment="1">
      <alignment horizontal="center" vertical="center" wrapText="1"/>
    </xf>
    <xf numFmtId="0" fontId="5" fillId="0" borderId="1" xfId="2" applyFont="1" applyBorder="1" applyAlignment="1">
      <alignment horizontal="left"/>
    </xf>
    <xf numFmtId="0" fontId="5" fillId="0" borderId="1" xfId="2" applyFont="1" applyBorder="1" applyAlignment="1">
      <alignment horizontal="left" vertical="center"/>
    </xf>
    <xf numFmtId="0" fontId="1" fillId="0" borderId="1" xfId="1" applyBorder="1" applyAlignment="1">
      <alignment horizontal="center" vertical="center"/>
    </xf>
    <xf numFmtId="0" fontId="5" fillId="0" borderId="0" xfId="2" applyFont="1" applyAlignment="1">
      <alignment horizontal="center" vertical="center" wrapText="1"/>
    </xf>
    <xf numFmtId="0" fontId="5" fillId="0" borderId="1" xfId="2" applyFont="1" applyBorder="1" applyAlignment="1">
      <alignment horizontal="center" vertical="center"/>
    </xf>
    <xf numFmtId="0" fontId="5" fillId="0" borderId="0" xfId="2" applyFont="1" applyAlignment="1">
      <alignment horizontal="center" vertical="center"/>
    </xf>
    <xf numFmtId="14" fontId="8" fillId="4" borderId="1" xfId="2" applyNumberFormat="1" applyFont="1" applyFill="1" applyBorder="1" applyAlignment="1">
      <alignment horizontal="center" vertical="center" wrapText="1"/>
    </xf>
    <xf numFmtId="14" fontId="8" fillId="4" borderId="1" xfId="2" applyNumberFormat="1" applyFont="1" applyFill="1" applyBorder="1" applyAlignment="1">
      <alignment horizontal="left" vertical="center" wrapText="1"/>
    </xf>
    <xf numFmtId="0" fontId="5" fillId="0" borderId="1" xfId="2" applyFont="1" applyBorder="1" applyAlignment="1">
      <alignment horizontal="left" vertical="center" wrapText="1"/>
    </xf>
    <xf numFmtId="0" fontId="5" fillId="0" borderId="6" xfId="2" applyFont="1" applyBorder="1" applyAlignment="1">
      <alignment horizontal="left" vertical="center" wrapText="1"/>
    </xf>
    <xf numFmtId="0" fontId="5" fillId="0" borderId="7" xfId="2" applyFont="1" applyBorder="1" applyAlignment="1">
      <alignment horizontal="left" vertical="center" wrapText="1"/>
    </xf>
    <xf numFmtId="0" fontId="5" fillId="0" borderId="2" xfId="2" applyFont="1" applyBorder="1" applyAlignment="1">
      <alignment horizontal="left"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5" fillId="0" borderId="2" xfId="2" applyFont="1" applyBorder="1" applyAlignment="1">
      <alignment horizontal="center" vertical="center" wrapText="1"/>
    </xf>
    <xf numFmtId="0" fontId="8" fillId="4" borderId="3" xfId="2" applyFont="1" applyFill="1" applyBorder="1" applyAlignment="1">
      <alignment horizontal="center" vertical="center" wrapText="1"/>
    </xf>
    <xf numFmtId="0" fontId="8" fillId="4" borderId="4"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5" xfId="2" applyFont="1" applyFill="1" applyBorder="1" applyAlignment="1">
      <alignment horizontal="center" vertical="center" wrapText="1"/>
    </xf>
    <xf numFmtId="14" fontId="8" fillId="4" borderId="3" xfId="2" applyNumberFormat="1" applyFont="1" applyFill="1" applyBorder="1" applyAlignment="1">
      <alignment horizontal="center" vertical="center" wrapText="1"/>
    </xf>
    <xf numFmtId="14" fontId="8" fillId="4" borderId="4" xfId="2" applyNumberFormat="1" applyFont="1" applyFill="1" applyBorder="1" applyAlignment="1">
      <alignment horizontal="center" vertical="center" wrapText="1"/>
    </xf>
    <xf numFmtId="14" fontId="8" fillId="4" borderId="5" xfId="2" applyNumberFormat="1" applyFont="1" applyFill="1" applyBorder="1" applyAlignment="1">
      <alignment horizontal="center" vertical="center" wrapText="1"/>
    </xf>
    <xf numFmtId="0" fontId="8" fillId="3" borderId="1" xfId="2" applyFont="1" applyFill="1" applyBorder="1" applyAlignment="1">
      <alignment horizontal="center" vertical="center" wrapText="1"/>
    </xf>
    <xf numFmtId="0" fontId="1" fillId="0" borderId="6" xfId="1" applyFill="1" applyBorder="1" applyAlignment="1">
      <alignment horizontal="center" vertical="center" wrapText="1"/>
    </xf>
    <xf numFmtId="0" fontId="1" fillId="0" borderId="2" xfId="1" applyFill="1" applyBorder="1" applyAlignment="1">
      <alignment horizontal="center" vertical="center" wrapText="1"/>
    </xf>
    <xf numFmtId="0" fontId="1" fillId="0" borderId="6" xfId="1" applyBorder="1" applyAlignment="1">
      <alignment horizontal="center" vertical="center" wrapText="1"/>
    </xf>
  </cellXfs>
  <cellStyles count="4">
    <cellStyle name="Hipervínculo" xfId="1" builtinId="8"/>
    <cellStyle name="Hipervínculo 2" xfId="3" xr:uid="{654555C3-C56D-4091-8734-142B7EC756B3}"/>
    <cellStyle name="Normal" xfId="0" builtinId="0"/>
    <cellStyle name="Normal 3" xfId="2" xr:uid="{4D416084-3763-4135-837C-FBA7B7B6C2B4}"/>
  </cellStyles>
  <dxfs count="0"/>
  <tableStyles count="0" defaultTableStyle="TableStyleMedium2" defaultPivotStyle="PivotStyleLight16"/>
  <colors>
    <mruColors>
      <color rgb="FFD438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3040885</xdr:colOff>
      <xdr:row>0</xdr:row>
      <xdr:rowOff>155863</xdr:rowOff>
    </xdr:from>
    <xdr:ext cx="1917700" cy="655010"/>
    <xdr:pic>
      <xdr:nvPicPr>
        <xdr:cNvPr id="2" name="Imagen 1">
          <a:extLst>
            <a:ext uri="{FF2B5EF4-FFF2-40B4-BE49-F238E27FC236}">
              <a16:creationId xmlns:a16="http://schemas.microsoft.com/office/drawing/2014/main" id="{F65B666A-45FC-475E-9100-09E075849E0A}"/>
            </a:ext>
          </a:extLst>
        </xdr:cNvPr>
        <xdr:cNvPicPr>
          <a:picLocks noChangeAspect="1"/>
        </xdr:cNvPicPr>
      </xdr:nvPicPr>
      <xdr:blipFill>
        <a:blip xmlns:r="http://schemas.openxmlformats.org/officeDocument/2006/relationships" r:embed="rId1"/>
        <a:stretch>
          <a:fillRect/>
        </a:stretch>
      </xdr:blipFill>
      <xdr:spPr>
        <a:xfrm>
          <a:off x="4131930" y="155863"/>
          <a:ext cx="1917700" cy="65501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atastrobogota.gov.co/instrumentos-de-gestion?field_clasificacion_target_id=177" TargetMode="External"/><Relationship Id="rId21" Type="http://schemas.openxmlformats.org/officeDocument/2006/relationships/hyperlink" Target="https://www.catastrobogota.gov.co/transparencia-y-acceso-a-la-informacion-publica/datos-abiertos/tablas-de-retencion-documental" TargetMode="External"/><Relationship Id="rId42" Type="http://schemas.openxmlformats.org/officeDocument/2006/relationships/hyperlink" Target="https://www.catastrobogota.gov.co/presupuesto?field_clasificacion_target_id=29" TargetMode="External"/><Relationship Id="rId47" Type="http://schemas.openxmlformats.org/officeDocument/2006/relationships/hyperlink" Target="https://www.catastrobogota.gov.co/contratacion?field_clasificacion_target_id=71" TargetMode="External"/><Relationship Id="rId63" Type="http://schemas.openxmlformats.org/officeDocument/2006/relationships/hyperlink" Target="https://www.suin-juriscol.gov.co/" TargetMode="External"/><Relationship Id="rId68" Type="http://schemas.openxmlformats.org/officeDocument/2006/relationships/hyperlink" Target="https://www.catastrobogota.gov.co/contratacion?field_clasificacion_target_id=72" TargetMode="External"/><Relationship Id="rId84" Type="http://schemas.openxmlformats.org/officeDocument/2006/relationships/hyperlink" Target="https://www.catastrobogota.gov.co/estudios-informacion-adicional?field_clasificacion_target_id=85&amp;field_clasificacion_2_target_id=All" TargetMode="External"/><Relationship Id="rId89" Type="http://schemas.openxmlformats.org/officeDocument/2006/relationships/hyperlink" Target="https://www.alcaldiabogota.gov.co/sisjur/normas/Norma1.jsp?i=172417&amp;dt=S" TargetMode="External"/><Relationship Id="rId112" Type="http://schemas.openxmlformats.org/officeDocument/2006/relationships/hyperlink" Target="https://www.funcionpublica.gov.co/eva/gestornormativo/norma.php?i=62866" TargetMode="External"/><Relationship Id="rId16" Type="http://schemas.openxmlformats.org/officeDocument/2006/relationships/hyperlink" Target="https://www.catastrobogota.gov.co/normatividad" TargetMode="External"/><Relationship Id="rId107" Type="http://schemas.openxmlformats.org/officeDocument/2006/relationships/hyperlink" Target="https://www.contratos.gov.co/consultas/inicioConsulta.do" TargetMode="External"/><Relationship Id="rId11" Type="http://schemas.openxmlformats.org/officeDocument/2006/relationships/hyperlink" Target="https://www.catastrobogota.gov.co/control/informes-organizmos-vigilancia" TargetMode="External"/><Relationship Id="rId32" Type="http://schemas.openxmlformats.org/officeDocument/2006/relationships/hyperlink" Target="https://www.catastrobogota.gov.co/informacion-para-mujeres" TargetMode="External"/><Relationship Id="rId37" Type="http://schemas.openxmlformats.org/officeDocument/2006/relationships/hyperlink" Target="https://www.catastrobogota.gov.co/prensa" TargetMode="External"/><Relationship Id="rId53" Type="http://schemas.openxmlformats.org/officeDocument/2006/relationships/hyperlink" Target="https://www.catastrobogota.gov.co/sobre-catastro/ofertas-de-empleo" TargetMode="External"/><Relationship Id="rId58" Type="http://schemas.openxmlformats.org/officeDocument/2006/relationships/hyperlink" Target="https://www.catastrobogota.gov.co/sobre-catastro/asignaciones-salariales" TargetMode="External"/><Relationship Id="rId74" Type="http://schemas.openxmlformats.org/officeDocument/2006/relationships/hyperlink" Target="https://www.catastrobogota.gov.co/control?field_clasificacion_target_id=62" TargetMode="External"/><Relationship Id="rId79" Type="http://schemas.openxmlformats.org/officeDocument/2006/relationships/hyperlink" Target="https://www.catastrobogota.gov.co/canal/catastro-en-linea" TargetMode="External"/><Relationship Id="rId102" Type="http://schemas.openxmlformats.org/officeDocument/2006/relationships/hyperlink" Target="https://legalbog.secretariajuridica.gov.co/regimen-legal-publico" TargetMode="External"/><Relationship Id="rId123" Type="http://schemas.openxmlformats.org/officeDocument/2006/relationships/hyperlink" Target="https://www.catastrobogota.gov.co/sites/default/files/recursos/Normograma_Mgja.pdf" TargetMode="External"/><Relationship Id="rId128" Type="http://schemas.openxmlformats.org/officeDocument/2006/relationships/vmlDrawing" Target="../drawings/vmlDrawing1.vml"/><Relationship Id="rId5" Type="http://schemas.openxmlformats.org/officeDocument/2006/relationships/hyperlink" Target="https://www.catastrobogota.gov.co/recurso/huella-de-gestion-espacio-permanente-de-rendicion-de-cuentas-la-ciudadania" TargetMode="External"/><Relationship Id="rId90" Type="http://schemas.openxmlformats.org/officeDocument/2006/relationships/hyperlink" Target="https://www.catastrobogota.gov.co/control/informes-pormenorizados" TargetMode="External"/><Relationship Id="rId95" Type="http://schemas.openxmlformats.org/officeDocument/2006/relationships/hyperlink" Target="https://www.catastrobogota.gov.co/sobre-catastro/descripcion-de-los-procesos-y-procedimientos-del-sistema-de-gestion-integral-sgi" TargetMode="External"/><Relationship Id="rId22" Type="http://schemas.openxmlformats.org/officeDocument/2006/relationships/hyperlink" Target="https://community.secop.gov.co/STS/Users/Login/Index?SkinName=CCE" TargetMode="External"/><Relationship Id="rId27" Type="http://schemas.openxmlformats.org/officeDocument/2006/relationships/hyperlink" Target="https://www.catastrobogota.gov.co/instrumentos-de-gestion?field_clasificacion_target_id=175" TargetMode="External"/><Relationship Id="rId43" Type="http://schemas.openxmlformats.org/officeDocument/2006/relationships/hyperlink" Target="https://www.catastrobogota.gov.co/presupuesto?field_clasificacion_target_id=30" TargetMode="External"/><Relationship Id="rId48" Type="http://schemas.openxmlformats.org/officeDocument/2006/relationships/hyperlink" Target="https://www.catastrobogota.gov.co/sobre-catastro/mision-y-vision" TargetMode="External"/><Relationship Id="rId64" Type="http://schemas.openxmlformats.org/officeDocument/2006/relationships/hyperlink" Target="https://www.catastrobogota.gov.co/normatividad" TargetMode="External"/><Relationship Id="rId69" Type="http://schemas.openxmlformats.org/officeDocument/2006/relationships/hyperlink" Target="https://www.catastrobogota.gov.co/planeacion/planes" TargetMode="External"/><Relationship Id="rId113" Type="http://schemas.openxmlformats.org/officeDocument/2006/relationships/hyperlink" Target="https://www.catastrobogota.gov.co/control/informes-de-auditoria-realizados-por-la-contraloria-de-bogota-la-uaecd" TargetMode="External"/><Relationship Id="rId118" Type="http://schemas.openxmlformats.org/officeDocument/2006/relationships/hyperlink" Target="https://www.catastrobogota.gov.co/indicadores-de-valor-predial-urbano-de-bogota" TargetMode="External"/><Relationship Id="rId80" Type="http://schemas.openxmlformats.org/officeDocument/2006/relationships/hyperlink" Target="https://bogota.gov.co/servicios/guia-de-tramites-y-servicios" TargetMode="External"/><Relationship Id="rId85" Type="http://schemas.openxmlformats.org/officeDocument/2006/relationships/hyperlink" Target="https://www.catastrobogota.gov.co/sites/default/files/recursos/20260409_INFORME%20ELIMINACIONES_DTALES_FEB_2026.pdf" TargetMode="External"/><Relationship Id="rId12" Type="http://schemas.openxmlformats.org/officeDocument/2006/relationships/hyperlink" Target="https://www.catastrobogota.gov.co/contratacion?field_clasificacion_target_id=69" TargetMode="External"/><Relationship Id="rId17" Type="http://schemas.openxmlformats.org/officeDocument/2006/relationships/hyperlink" Target="https://www.catastrobogota.gov.co/control/informes-de-seguimiento-al-plan-de-mejoramiento-suscrito-con-la-contraloria-de-bogota" TargetMode="External"/><Relationship Id="rId33" Type="http://schemas.openxmlformats.org/officeDocument/2006/relationships/hyperlink" Target="https://www.catastrobogota.gov.co/control?field_clasificacion_target_id=61" TargetMode="External"/><Relationship Id="rId38" Type="http://schemas.openxmlformats.org/officeDocument/2006/relationships/hyperlink" Target="http://www.catastrobogota.gov.co/sites/default/files/recursos/Certificado%20de%20accesibilidad%20y%20usabilidad%202026..pdf" TargetMode="External"/><Relationship Id="rId59" Type="http://schemas.openxmlformats.org/officeDocument/2006/relationships/hyperlink" Target="https://www.catastrobogota.gov.co/sedes-y-horarios" TargetMode="External"/><Relationship Id="rId103" Type="http://schemas.openxmlformats.org/officeDocument/2006/relationships/hyperlink" Target="https://www.catastrobogota.gov.co/recurso/censo-inmobiliario" TargetMode="External"/><Relationship Id="rId108" Type="http://schemas.openxmlformats.org/officeDocument/2006/relationships/hyperlink" Target="https://www.mintic.gov.co/portal/715/articles-55128_Manual_de_consulta_en_el_SECOP_II_MINTIC_FUTIC.pdf" TargetMode="External"/><Relationship Id="rId124" Type="http://schemas.openxmlformats.org/officeDocument/2006/relationships/hyperlink" Target="https://www.catastrobogota.gov.co/sites/default/files/recursos/Plan_Cumplimiento_Normativo_2026.pdf" TargetMode="External"/><Relationship Id="rId129" Type="http://schemas.openxmlformats.org/officeDocument/2006/relationships/vmlDrawing" Target="../drawings/vmlDrawing2.vml"/><Relationship Id="rId54" Type="http://schemas.openxmlformats.org/officeDocument/2006/relationships/hyperlink" Target="https://www.catastrobogota.gov.co/sobre-catastro/manual-de-funciones-y-de-competencias-laborales" TargetMode="External"/><Relationship Id="rId70" Type="http://schemas.openxmlformats.org/officeDocument/2006/relationships/hyperlink" Target="https://www.catastrobogota.gov.co/contratacion?field_clasificacion_target_id=72" TargetMode="External"/><Relationship Id="rId75" Type="http://schemas.openxmlformats.org/officeDocument/2006/relationships/hyperlink" Target="https://www.catastrobogota.gov.co/control?field_clasificacion_target_id=59" TargetMode="External"/><Relationship Id="rId91" Type="http://schemas.openxmlformats.org/officeDocument/2006/relationships/hyperlink" Target="https://www.catastrobogota.gov.co/sobre-catastro/gestion-por-procesos" TargetMode="External"/><Relationship Id="rId96" Type="http://schemas.openxmlformats.org/officeDocument/2006/relationships/hyperlink" Target="https://www.catastrobogota.gov.co/sobre-catastro/directorio-de-empleados-y-contratistas" TargetMode="External"/><Relationship Id="rId1" Type="http://schemas.openxmlformats.org/officeDocument/2006/relationships/hyperlink" Target="https://www.catastrobogota.gov.co/contacto/politicas-de-seguridad-privacidad-condiciones-de-uso-y-proteccion-de-datos-personales" TargetMode="External"/><Relationship Id="rId6" Type="http://schemas.openxmlformats.org/officeDocument/2006/relationships/hyperlink" Target="https://www.catastrobogota.gov.co/control/472-informe-de-rendicion-de-cuentas-ante-la-contraloria-de-bogota" TargetMode="External"/><Relationship Id="rId23" Type="http://schemas.openxmlformats.org/officeDocument/2006/relationships/hyperlink" Target="https://www.catastrobogota.gov.co/planeacion/politicas-y-lineamientos-sectoriales" TargetMode="External"/><Relationship Id="rId28" Type="http://schemas.openxmlformats.org/officeDocument/2006/relationships/hyperlink" Target="https://www.catastrobogota.gov.co/instrumentos-de-gestion?field_clasificacion_target_id=137" TargetMode="External"/><Relationship Id="rId49" Type="http://schemas.openxmlformats.org/officeDocument/2006/relationships/hyperlink" Target="https://www.catastrobogota.gov.co/sobre-catastro/funciones-y-deberes" TargetMode="External"/><Relationship Id="rId114" Type="http://schemas.openxmlformats.org/officeDocument/2006/relationships/hyperlink" Target="https://www.catastrobogota.gov.co/control/otros-informes" TargetMode="External"/><Relationship Id="rId119" Type="http://schemas.openxmlformats.org/officeDocument/2006/relationships/hyperlink" Target="http://www.catastrobogota.gov.co/sites/default/files/recursos/Presentacion_IVIUR_2025.pdf" TargetMode="External"/><Relationship Id="rId44" Type="http://schemas.openxmlformats.org/officeDocument/2006/relationships/hyperlink" Target="https://www.catastrobogota.gov.co/presupuesto?field_clasificacion_target_id=31" TargetMode="External"/><Relationship Id="rId60" Type="http://schemas.openxmlformats.org/officeDocument/2006/relationships/hyperlink" Target="https://www.catastrobogota.gov.co/sobre-catastro/directorio-de-entidades-del-sector-hacienda" TargetMode="External"/><Relationship Id="rId65" Type="http://schemas.openxmlformats.org/officeDocument/2006/relationships/hyperlink" Target="https://legalbog.secretariajuridica.gov.co/regimen-legal-publico" TargetMode="External"/><Relationship Id="rId81" Type="http://schemas.openxmlformats.org/officeDocument/2006/relationships/hyperlink" Target="https://www.funcionpublica.gov.co/web/suit" TargetMode="External"/><Relationship Id="rId86" Type="http://schemas.openxmlformats.org/officeDocument/2006/relationships/hyperlink" Target="https://www.catastrobogota.gov.co/planeacion/manual-de-contratacion" TargetMode="External"/><Relationship Id="rId130" Type="http://schemas.openxmlformats.org/officeDocument/2006/relationships/comments" Target="../comments1.xml"/><Relationship Id="rId13" Type="http://schemas.openxmlformats.org/officeDocument/2006/relationships/hyperlink" Target="https://sideap.serviciocivil.gov.co/sideap/publico/directorio/buscar.xhtml?cid=2&amp;jfwid=ee57880f3a08e5d9f10cccd0f24c:1" TargetMode="External"/><Relationship Id="rId18" Type="http://schemas.openxmlformats.org/officeDocument/2006/relationships/hyperlink" Target="https://www.catastrobogota.gov.co/estudios-investigaciones-otros/regulacion-interna-quejas-y-reclamos" TargetMode="External"/><Relationship Id="rId39" Type="http://schemas.openxmlformats.org/officeDocument/2006/relationships/hyperlink" Target="https://www.catastrobogota.gov.co/normatividad?combine=&amp;field_clasificacion_3_target_id=23&amp;field_fecha_value=" TargetMode="External"/><Relationship Id="rId109" Type="http://schemas.openxmlformats.org/officeDocument/2006/relationships/hyperlink" Target="https://community.secop.gov.co/Public/Tendering/ContractNoticeManagement/Index?currentLanguage=es-CO&amp;Page=login&amp;Country=CO&amp;SkinName=CCE" TargetMode="External"/><Relationship Id="rId34" Type="http://schemas.openxmlformats.org/officeDocument/2006/relationships/hyperlink" Target="https://www.catastrobogota.gov.co/contacto/derechos-de-los-ciudadanos-y-medios-para-garantizarles-o-carta-de-trato-digno" TargetMode="External"/><Relationship Id="rId50" Type="http://schemas.openxmlformats.org/officeDocument/2006/relationships/hyperlink" Target="https://www.catastrobogota.gov.co/sobre-catastro/organigrama-y-equipo-directivo" TargetMode="External"/><Relationship Id="rId55" Type="http://schemas.openxmlformats.org/officeDocument/2006/relationships/hyperlink" Target="https://www.catastrobogota.gov.co/sobre-catastro/gestion-del-rendimiento" TargetMode="External"/><Relationship Id="rId76" Type="http://schemas.openxmlformats.org/officeDocument/2006/relationships/hyperlink" Target="https://www.catastrobogota.gov.co/transparencia/informacion-de-la-entidad/informe-de-pqrs" TargetMode="External"/><Relationship Id="rId97" Type="http://schemas.openxmlformats.org/officeDocument/2006/relationships/hyperlink" Target="https://www.catastrobogota.gov.co/normatividad" TargetMode="External"/><Relationship Id="rId104" Type="http://schemas.openxmlformats.org/officeDocument/2006/relationships/hyperlink" Target="https://aspirantes.serviciocivil.gov.co/" TargetMode="External"/><Relationship Id="rId120" Type="http://schemas.openxmlformats.org/officeDocument/2006/relationships/hyperlink" Target="https://www.catastrobogota.gov.co/recurso/censo-inmobiliario" TargetMode="External"/><Relationship Id="rId125" Type="http://schemas.openxmlformats.org/officeDocument/2006/relationships/hyperlink" Target="https://www.catastrobogota.gov.co/recurso/modelo-de-gestion-juridica-anticorrupcion-mgja" TargetMode="External"/><Relationship Id="rId7" Type="http://schemas.openxmlformats.org/officeDocument/2006/relationships/hyperlink" Target="https://www.catastrobogota.gov.co/control-consejo" TargetMode="External"/><Relationship Id="rId71" Type="http://schemas.openxmlformats.org/officeDocument/2006/relationships/hyperlink" Target="https://www.catastrobogota.gov.co/programas" TargetMode="External"/><Relationship Id="rId92" Type="http://schemas.openxmlformats.org/officeDocument/2006/relationships/hyperlink" Target="https://www.catastrobogota.gov.co/transparencia-y-acceso-a-la-informacion-publica" TargetMode="External"/><Relationship Id="rId2" Type="http://schemas.openxmlformats.org/officeDocument/2006/relationships/hyperlink" Target="https://www.catastrobogota.gov.co/participa" TargetMode="External"/><Relationship Id="rId29" Type="http://schemas.openxmlformats.org/officeDocument/2006/relationships/hyperlink" Target="https://www.catastrobogota.gov.co/estudios-informacion-adicional" TargetMode="External"/><Relationship Id="rId24" Type="http://schemas.openxmlformats.org/officeDocument/2006/relationships/hyperlink" Target="https://www.catastrobogota.gov.co/instrumentos-de-gestion?field_clasificacion_target_id=135" TargetMode="External"/><Relationship Id="rId40" Type="http://schemas.openxmlformats.org/officeDocument/2006/relationships/hyperlink" Target="https://www.catastrobogota.gov.co/control/entes-de-control" TargetMode="External"/><Relationship Id="rId45" Type="http://schemas.openxmlformats.org/officeDocument/2006/relationships/hyperlink" Target="https://www.catastrobogota.gov.co/convocatorias" TargetMode="External"/><Relationship Id="rId66" Type="http://schemas.openxmlformats.org/officeDocument/2006/relationships/hyperlink" Target="https://legalbog.secretariajuridica.gov.co/regimen-legal-publico" TargetMode="External"/><Relationship Id="rId87" Type="http://schemas.openxmlformats.org/officeDocument/2006/relationships/hyperlink" Target="https://www.catastrobogota.gov.co/transparencia-y-acceso-a-la-informacion-publica/datos-abiertos/registro-de-publicaciones" TargetMode="External"/><Relationship Id="rId110" Type="http://schemas.openxmlformats.org/officeDocument/2006/relationships/hyperlink" Target="https://www.catastrobogota.gov.co/contratacion?field_clasificacion_target_id=69" TargetMode="External"/><Relationship Id="rId115" Type="http://schemas.openxmlformats.org/officeDocument/2006/relationships/hyperlink" Target="https://www.catastrobogota.gov.co/sites/default/files/recursos/PDD_BCS_2024-2027_Acuerdo_927.pdf" TargetMode="External"/><Relationship Id="rId61" Type="http://schemas.openxmlformats.org/officeDocument/2006/relationships/hyperlink" Target="https://www.catastrobogota.gov.co/sobre-catastro/directorio-de-agremiaciones-asociaciones-y-otros-grupos-de-interes" TargetMode="External"/><Relationship Id="rId82" Type="http://schemas.openxmlformats.org/officeDocument/2006/relationships/hyperlink" Target="https://www.catastrobogota.gov.co/notificaciones-disciplinarias" TargetMode="External"/><Relationship Id="rId19" Type="http://schemas.openxmlformats.org/officeDocument/2006/relationships/hyperlink" Target="https://www.catastrobogota.gov.co/eventos" TargetMode="External"/><Relationship Id="rId14" Type="http://schemas.openxmlformats.org/officeDocument/2006/relationships/hyperlink" Target="https://www.catastrobogota.gov.co/sites/default/files/archivos/planeacion/PlanComunicaciones2026_V1.pdf" TargetMode="External"/><Relationship Id="rId30" Type="http://schemas.openxmlformats.org/officeDocument/2006/relationships/hyperlink" Target="https://www.catastrobogota.gov.co/datos-abiertos" TargetMode="External"/><Relationship Id="rId35" Type="http://schemas.openxmlformats.org/officeDocument/2006/relationships/hyperlink" Target="https://www.catastrobogota.gov.co/pregunta" TargetMode="External"/><Relationship Id="rId56" Type="http://schemas.openxmlformats.org/officeDocument/2006/relationships/hyperlink" Target="https://www.catastrobogota.gov.co/sobre-catastro/126-integridad" TargetMode="External"/><Relationship Id="rId77" Type="http://schemas.openxmlformats.org/officeDocument/2006/relationships/hyperlink" Target="https://nam02.safelinks.protection.outlook.com/?url=https%3A%2F%2Fwww.catastrobogota.gov.co%2Fsolicitudes-peticiones-quejas-reclamos-y-denuncias&amp;data=05%7C02%7Csgarcia%40catastrobogota.gov.co%7C6ffd040a8edd400e1edd08de7af37cc0%7C25a519376bbd469d9e25d53cbb4bf3a2%7C0%7C0%7C639083383369242277%7CUnknown%7CTWFpbGZsb3d8eyJFbXB0eU1hcGkiOnRydWUsIlYiOiIwLjAuMDAwMCIsIlAiOiJXaW4zMiIsIkFOIjoiTWFpbCIsIldUIjoyfQ%3D%3D%7C0%7C%7C%7C&amp;sdata=NbA6IEE9zs%2FS3VzMiXqqHqngS7XIrtVRNnDoonwEi9M%3D&amp;reserved=0" TargetMode="External"/><Relationship Id="rId100" Type="http://schemas.openxmlformats.org/officeDocument/2006/relationships/hyperlink" Target="https://www.catastrobogota.gov.co/normatividad" TargetMode="External"/><Relationship Id="rId105" Type="http://schemas.openxmlformats.org/officeDocument/2006/relationships/hyperlink" Target="https://operaciones.colombiacompra.gov.co/tienda-virtual-del-estado-colombiano/ordenes-compra/?number_order=&amp;state=issued&amp;entity=UAE%20-%20CATASTRO%20DISTRITAL&amp;supplier=&amp;tool=0&amp;date_to&amp;date_from" TargetMode="External"/><Relationship Id="rId126" Type="http://schemas.openxmlformats.org/officeDocument/2006/relationships/printerSettings" Target="../printerSettings/printerSettings1.bin"/><Relationship Id="rId8" Type="http://schemas.openxmlformats.org/officeDocument/2006/relationships/hyperlink" Target="https://www.catastrobogota.gov.co/control-gestion-resultados" TargetMode="External"/><Relationship Id="rId51" Type="http://schemas.openxmlformats.org/officeDocument/2006/relationships/hyperlink" Target="https://www.catastrobogota.gov.co/node/1767" TargetMode="External"/><Relationship Id="rId72" Type="http://schemas.openxmlformats.org/officeDocument/2006/relationships/hyperlink" Target="https://www.catastrobogota.gov.co/planeacion/informes-de-empalme" TargetMode="External"/><Relationship Id="rId93" Type="http://schemas.openxmlformats.org/officeDocument/2006/relationships/hyperlink" Target="https://www.catastrobogota.gov.co/sobre-catastro/directorio-de-empleados-y-contratistas" TargetMode="External"/><Relationship Id="rId98" Type="http://schemas.openxmlformats.org/officeDocument/2006/relationships/hyperlink" Target="https://www.catastrobogota.gov.co/solicitudes-peticiones-quejas-reclamos-y-denuncias" TargetMode="External"/><Relationship Id="rId121" Type="http://schemas.openxmlformats.org/officeDocument/2006/relationships/hyperlink" Target="https://datosabiertos.bogota.gov.co/dataset?q=UAECD" TargetMode="External"/><Relationship Id="rId3" Type="http://schemas.openxmlformats.org/officeDocument/2006/relationships/hyperlink" Target="https://www.catastrobogota.gov.co/planeacion/mapas-de-riesgos" TargetMode="External"/><Relationship Id="rId25" Type="http://schemas.openxmlformats.org/officeDocument/2006/relationships/hyperlink" Target="https://www.catastrobogota.gov.co/instrumentos-de-gestion?field_clasificacion_target_id=176" TargetMode="External"/><Relationship Id="rId46" Type="http://schemas.openxmlformats.org/officeDocument/2006/relationships/hyperlink" Target="https://www.colombiacompra.gov.co/documentos-tipo/documentos-tipo" TargetMode="External"/><Relationship Id="rId67" Type="http://schemas.openxmlformats.org/officeDocument/2006/relationships/hyperlink" Target="https://sucop.gov.co/" TargetMode="External"/><Relationship Id="rId116" Type="http://schemas.openxmlformats.org/officeDocument/2006/relationships/hyperlink" Target="https://www.sdp.gov.co/pdd-bogota-camina-segura" TargetMode="External"/><Relationship Id="rId20" Type="http://schemas.openxmlformats.org/officeDocument/2006/relationships/hyperlink" Target="https://www.haciendabogota.gov.co/es/transparencia/normativa" TargetMode="External"/><Relationship Id="rId41" Type="http://schemas.openxmlformats.org/officeDocument/2006/relationships/hyperlink" Target="https://www.catastrobogota.gov.co/presupuesto?field_clasificacion_target_id=29" TargetMode="External"/><Relationship Id="rId62" Type="http://schemas.openxmlformats.org/officeDocument/2006/relationships/hyperlink" Target="https://legalbog.secretariajuridica.gov.co/regimen-legal-publico" TargetMode="External"/><Relationship Id="rId83" Type="http://schemas.openxmlformats.org/officeDocument/2006/relationships/hyperlink" Target="https://www.catastrobogota.gov.co/planeacion/manual-del-sistema-de-gestion-integral-de-catastro" TargetMode="External"/><Relationship Id="rId88" Type="http://schemas.openxmlformats.org/officeDocument/2006/relationships/hyperlink" Target="https://www.catastrobogota.gov.co/normatividad?combine=&amp;field_clasificacion_3_target_id=183&amp;field_fecha_value=" TargetMode="External"/><Relationship Id="rId111" Type="http://schemas.openxmlformats.org/officeDocument/2006/relationships/hyperlink" Target="https://www.catastrobogota.gov.co/presupuesto/modificaciones_02" TargetMode="External"/><Relationship Id="rId15" Type="http://schemas.openxmlformats.org/officeDocument/2006/relationships/hyperlink" Target="https://registrodistrital.secretariageneral.gov.co/" TargetMode="External"/><Relationship Id="rId36" Type="http://schemas.openxmlformats.org/officeDocument/2006/relationships/hyperlink" Target="https://www.catastrobogota.gov.co/glosario-catastral" TargetMode="External"/><Relationship Id="rId57" Type="http://schemas.openxmlformats.org/officeDocument/2006/relationships/hyperlink" Target="https://www.catastrobogota.gov.co/sobre-catastro/nombramientos" TargetMode="External"/><Relationship Id="rId106" Type="http://schemas.openxmlformats.org/officeDocument/2006/relationships/hyperlink" Target="https://www.mintic.gov.co/portal/715/articles-55128_Manual_de_consulta_en_el_SECOP_I_MINTIC_FUTIC.pdf" TargetMode="External"/><Relationship Id="rId127" Type="http://schemas.openxmlformats.org/officeDocument/2006/relationships/drawing" Target="../drawings/drawing1.xml"/><Relationship Id="rId10" Type="http://schemas.openxmlformats.org/officeDocument/2006/relationships/hyperlink" Target="https://www.catastrobogota.gov.co/estudios-investigaciones-otros/instancias-de-coordinacion" TargetMode="External"/><Relationship Id="rId31" Type="http://schemas.openxmlformats.org/officeDocument/2006/relationships/hyperlink" Target="https://www.catastrobogota.gov.co/kids" TargetMode="External"/><Relationship Id="rId52" Type="http://schemas.openxmlformats.org/officeDocument/2006/relationships/hyperlink" Target="https://www.catastrobogota.gov.co/node/1767" TargetMode="External"/><Relationship Id="rId73" Type="http://schemas.openxmlformats.org/officeDocument/2006/relationships/hyperlink" Target="https://www.catastrobogota.gov.co/transparencia-y-acceso-a-la-informacion-publica/planeacion/reportes-de-caracter-contable-entes-reguladores-y-de-control-cgnddc-y-contraloria" TargetMode="External"/><Relationship Id="rId78" Type="http://schemas.openxmlformats.org/officeDocument/2006/relationships/hyperlink" Target="https://www.catastrobogota.gov.co/tramites-y-servicios" TargetMode="External"/><Relationship Id="rId94" Type="http://schemas.openxmlformats.org/officeDocument/2006/relationships/hyperlink" Target="https://www.catastrobogota.gov.co/sobre-catastro/gestion-por-procesos" TargetMode="External"/><Relationship Id="rId99" Type="http://schemas.openxmlformats.org/officeDocument/2006/relationships/hyperlink" Target="https://www.catastrobogota.gov.co/prensa?combine=&amp;field_clasificacion_target_id=127" TargetMode="External"/><Relationship Id="rId101" Type="http://schemas.openxmlformats.org/officeDocument/2006/relationships/hyperlink" Target="https://catastroenlinea.catastrobogota.gov.co/cel/" TargetMode="External"/><Relationship Id="rId122" Type="http://schemas.openxmlformats.org/officeDocument/2006/relationships/hyperlink" Target="https://datos.gov.co/browse?q=UAECD&amp;sortBy=relevance&amp;pageSize=20&amp;page=1" TargetMode="External"/><Relationship Id="rId4" Type="http://schemas.openxmlformats.org/officeDocument/2006/relationships/hyperlink" Target="https://www.catastrobogota.gov.co/planeacion/proyectos-de-inversion" TargetMode="External"/><Relationship Id="rId9" Type="http://schemas.openxmlformats.org/officeDocument/2006/relationships/hyperlink" Target="https://www.catastrobogota.gov.co/estudios-investigaciones-otros/instancias-de-coordinacion" TargetMode="External"/><Relationship Id="rId26" Type="http://schemas.openxmlformats.org/officeDocument/2006/relationships/hyperlink" Target="https://www.catastrobogota.gov.co/instrumentos-de-gestion?field_clasificacion_target_id=1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9D844-0B03-4759-AC95-C7AA1045BF4D}">
  <dimension ref="A1:G135"/>
  <sheetViews>
    <sheetView showGridLines="0" tabSelected="1" showWhiteSpace="0" topLeftCell="A131" zoomScale="55" zoomScaleNormal="55" zoomScalePageLayoutView="66" workbookViewId="0">
      <selection activeCell="C123" sqref="C123:C125"/>
    </sheetView>
  </sheetViews>
  <sheetFormatPr baseColWidth="10" defaultColWidth="8" defaultRowHeight="86.25" customHeight="1" x14ac:dyDescent="0.25"/>
  <cols>
    <col min="1" max="1" width="16.28515625" style="25" customWidth="1"/>
    <col min="2" max="2" width="47.140625" style="1" customWidth="1"/>
    <col min="3" max="3" width="58.7109375" style="1" customWidth="1"/>
    <col min="4" max="4" width="49.85546875" style="1" customWidth="1"/>
    <col min="5" max="5" width="113.42578125" style="1" customWidth="1"/>
    <col min="6" max="6" width="130.140625" style="23" customWidth="1"/>
    <col min="7" max="16384" width="8" style="5"/>
  </cols>
  <sheetData>
    <row r="1" spans="1:6" ht="72.75" customHeight="1" x14ac:dyDescent="0.25">
      <c r="A1" s="40"/>
      <c r="B1" s="41"/>
      <c r="C1" s="41"/>
      <c r="D1" s="42"/>
      <c r="E1" s="27" t="s">
        <v>416</v>
      </c>
      <c r="F1" s="26">
        <f ca="1">TODAY()</f>
        <v>46252</v>
      </c>
    </row>
    <row r="2" spans="1:6" s="6" customFormat="1" ht="86.25" customHeight="1" x14ac:dyDescent="0.25">
      <c r="A2" s="35" t="s">
        <v>256</v>
      </c>
      <c r="B2" s="36"/>
      <c r="C2" s="36"/>
      <c r="D2" s="36"/>
      <c r="E2" s="36"/>
      <c r="F2" s="36"/>
    </row>
    <row r="3" spans="1:6" s="3" customFormat="1" ht="15" x14ac:dyDescent="0.25">
      <c r="A3" s="12" t="s">
        <v>260</v>
      </c>
      <c r="B3" s="43" t="s">
        <v>255</v>
      </c>
      <c r="C3" s="43"/>
      <c r="D3" s="4" t="s">
        <v>254</v>
      </c>
      <c r="E3" s="4" t="s">
        <v>253</v>
      </c>
      <c r="F3" s="4" t="s">
        <v>252</v>
      </c>
    </row>
    <row r="4" spans="1:6" s="3" customFormat="1" ht="15" x14ac:dyDescent="0.25">
      <c r="A4" s="12">
        <v>1</v>
      </c>
      <c r="B4" s="37" t="s">
        <v>415</v>
      </c>
      <c r="C4" s="38"/>
      <c r="D4" s="38"/>
      <c r="E4" s="39"/>
      <c r="F4" s="13" t="s">
        <v>54</v>
      </c>
    </row>
    <row r="5" spans="1:6" ht="45" x14ac:dyDescent="0.25">
      <c r="A5" s="24">
        <v>2</v>
      </c>
      <c r="B5" s="32" t="s">
        <v>417</v>
      </c>
      <c r="C5" s="28" t="s">
        <v>276</v>
      </c>
      <c r="D5" s="2" t="s">
        <v>251</v>
      </c>
      <c r="E5" s="2" t="s">
        <v>250</v>
      </c>
      <c r="F5" s="18" t="s">
        <v>249</v>
      </c>
    </row>
    <row r="6" spans="1:6" ht="45" x14ac:dyDescent="0.25">
      <c r="A6" s="24">
        <v>3</v>
      </c>
      <c r="B6" s="33"/>
      <c r="C6" s="28"/>
      <c r="D6" s="2" t="s">
        <v>0</v>
      </c>
      <c r="E6" s="2" t="s">
        <v>248</v>
      </c>
      <c r="F6" s="16" t="s">
        <v>247</v>
      </c>
    </row>
    <row r="7" spans="1:6" ht="30" x14ac:dyDescent="0.25">
      <c r="A7" s="24">
        <v>4</v>
      </c>
      <c r="B7" s="33"/>
      <c r="C7" s="28" t="s">
        <v>277</v>
      </c>
      <c r="D7" s="2" t="s">
        <v>1</v>
      </c>
      <c r="E7" s="2" t="s">
        <v>246</v>
      </c>
      <c r="F7" s="18" t="s">
        <v>245</v>
      </c>
    </row>
    <row r="8" spans="1:6" ht="225" x14ac:dyDescent="0.25">
      <c r="A8" s="24">
        <v>5</v>
      </c>
      <c r="B8" s="33"/>
      <c r="C8" s="28"/>
      <c r="D8" s="2" t="s">
        <v>244</v>
      </c>
      <c r="E8" s="2" t="s">
        <v>243</v>
      </c>
      <c r="F8" s="16" t="s">
        <v>230</v>
      </c>
    </row>
    <row r="9" spans="1:6" ht="135" x14ac:dyDescent="0.25">
      <c r="A9" s="24">
        <v>6</v>
      </c>
      <c r="B9" s="33"/>
      <c r="C9" s="28"/>
      <c r="D9" s="2" t="s">
        <v>262</v>
      </c>
      <c r="E9" s="2" t="s">
        <v>264</v>
      </c>
      <c r="F9" s="18" t="s">
        <v>263</v>
      </c>
    </row>
    <row r="10" spans="1:6" ht="30" x14ac:dyDescent="0.25">
      <c r="A10" s="24">
        <v>7</v>
      </c>
      <c r="B10" s="33"/>
      <c r="C10" s="28"/>
      <c r="D10" s="2" t="s">
        <v>2</v>
      </c>
      <c r="E10" s="2" t="s">
        <v>268</v>
      </c>
      <c r="F10" s="18" t="s">
        <v>242</v>
      </c>
    </row>
    <row r="11" spans="1:6" ht="30" x14ac:dyDescent="0.25">
      <c r="A11" s="24">
        <v>8</v>
      </c>
      <c r="B11" s="33"/>
      <c r="C11" s="28"/>
      <c r="D11" s="2" t="s">
        <v>3</v>
      </c>
      <c r="E11" s="2" t="s">
        <v>241</v>
      </c>
      <c r="F11" s="18" t="s">
        <v>240</v>
      </c>
    </row>
    <row r="12" spans="1:6" ht="15" x14ac:dyDescent="0.25">
      <c r="A12" s="24">
        <v>9</v>
      </c>
      <c r="B12" s="33"/>
      <c r="C12" s="28"/>
      <c r="D12" s="2" t="s">
        <v>4</v>
      </c>
      <c r="E12" s="2" t="s">
        <v>239</v>
      </c>
      <c r="F12" s="18" t="s">
        <v>238</v>
      </c>
    </row>
    <row r="13" spans="1:6" ht="15" x14ac:dyDescent="0.25">
      <c r="A13" s="24">
        <v>10</v>
      </c>
      <c r="B13" s="33"/>
      <c r="C13" s="28"/>
      <c r="D13" s="2" t="s">
        <v>5</v>
      </c>
      <c r="E13" s="2" t="s">
        <v>237</v>
      </c>
      <c r="F13" s="18" t="s">
        <v>269</v>
      </c>
    </row>
    <row r="14" spans="1:6" ht="30" x14ac:dyDescent="0.25">
      <c r="A14" s="24">
        <v>11</v>
      </c>
      <c r="B14" s="33"/>
      <c r="C14" s="28"/>
      <c r="D14" s="2" t="s">
        <v>265</v>
      </c>
      <c r="E14" s="2" t="s">
        <v>266</v>
      </c>
      <c r="F14" s="18" t="s">
        <v>267</v>
      </c>
    </row>
    <row r="15" spans="1:6" ht="15" x14ac:dyDescent="0.25">
      <c r="A15" s="24">
        <v>12</v>
      </c>
      <c r="B15" s="33"/>
      <c r="C15" s="28"/>
      <c r="D15" s="2" t="s">
        <v>6</v>
      </c>
      <c r="E15" s="2" t="s">
        <v>236</v>
      </c>
      <c r="F15" s="18" t="s">
        <v>270</v>
      </c>
    </row>
    <row r="16" spans="1:6" ht="15" x14ac:dyDescent="0.25">
      <c r="A16" s="24">
        <v>13</v>
      </c>
      <c r="B16" s="33"/>
      <c r="C16" s="28" t="s">
        <v>278</v>
      </c>
      <c r="D16" s="2" t="s">
        <v>7</v>
      </c>
      <c r="E16" s="2" t="s">
        <v>235</v>
      </c>
      <c r="F16" s="18" t="s">
        <v>271</v>
      </c>
    </row>
    <row r="17" spans="1:6" ht="30" x14ac:dyDescent="0.25">
      <c r="A17" s="24">
        <v>14</v>
      </c>
      <c r="B17" s="33"/>
      <c r="C17" s="28"/>
      <c r="D17" s="2" t="s">
        <v>8</v>
      </c>
      <c r="E17" s="2" t="s">
        <v>234</v>
      </c>
      <c r="F17" s="18" t="s">
        <v>272</v>
      </c>
    </row>
    <row r="18" spans="1:6" ht="60" x14ac:dyDescent="0.25">
      <c r="A18" s="24">
        <v>15</v>
      </c>
      <c r="B18" s="33"/>
      <c r="C18" s="2" t="s">
        <v>279</v>
      </c>
      <c r="D18" s="2" t="s">
        <v>233</v>
      </c>
      <c r="E18" s="2" t="s">
        <v>232</v>
      </c>
      <c r="F18" s="18" t="s">
        <v>273</v>
      </c>
    </row>
    <row r="19" spans="1:6" ht="30" x14ac:dyDescent="0.25">
      <c r="A19" s="24">
        <v>16</v>
      </c>
      <c r="B19" s="33"/>
      <c r="C19" s="29" t="s">
        <v>280</v>
      </c>
      <c r="D19" s="2" t="s">
        <v>231</v>
      </c>
      <c r="E19" s="2" t="s">
        <v>275</v>
      </c>
      <c r="F19" s="18" t="s">
        <v>230</v>
      </c>
    </row>
    <row r="20" spans="1:6" ht="135" x14ac:dyDescent="0.25">
      <c r="A20" s="24">
        <v>17</v>
      </c>
      <c r="B20" s="33"/>
      <c r="C20" s="31"/>
      <c r="D20" s="2" t="s">
        <v>274</v>
      </c>
      <c r="E20" s="2" t="s">
        <v>264</v>
      </c>
      <c r="F20" s="18" t="s">
        <v>263</v>
      </c>
    </row>
    <row r="21" spans="1:6" ht="15" x14ac:dyDescent="0.25">
      <c r="A21" s="24">
        <v>18</v>
      </c>
      <c r="B21" s="33"/>
      <c r="C21" s="2" t="s">
        <v>281</v>
      </c>
      <c r="D21" s="2" t="s">
        <v>9</v>
      </c>
      <c r="E21" s="2" t="s">
        <v>229</v>
      </c>
      <c r="F21" s="18" t="s">
        <v>284</v>
      </c>
    </row>
    <row r="22" spans="1:6" ht="60" x14ac:dyDescent="0.25">
      <c r="A22" s="24">
        <v>19</v>
      </c>
      <c r="B22" s="33"/>
      <c r="C22" s="2" t="s">
        <v>282</v>
      </c>
      <c r="D22" s="2" t="s">
        <v>10</v>
      </c>
      <c r="E22" s="2" t="s">
        <v>283</v>
      </c>
      <c r="F22" s="18" t="s">
        <v>285</v>
      </c>
    </row>
    <row r="23" spans="1:6" ht="30" x14ac:dyDescent="0.25">
      <c r="A23" s="24">
        <v>20</v>
      </c>
      <c r="B23" s="33"/>
      <c r="C23" s="29" t="s">
        <v>228</v>
      </c>
      <c r="D23" s="2" t="s">
        <v>287</v>
      </c>
      <c r="E23" s="2" t="s">
        <v>286</v>
      </c>
      <c r="F23" s="18" t="s">
        <v>227</v>
      </c>
    </row>
    <row r="24" spans="1:6" ht="75" x14ac:dyDescent="0.25">
      <c r="A24" s="24">
        <v>21</v>
      </c>
      <c r="B24" s="33"/>
      <c r="C24" s="30"/>
      <c r="D24" s="2" t="s">
        <v>288</v>
      </c>
      <c r="E24" s="2" t="s">
        <v>299</v>
      </c>
      <c r="F24" s="15" t="s">
        <v>295</v>
      </c>
    </row>
    <row r="25" spans="1:6" ht="15" x14ac:dyDescent="0.25">
      <c r="A25" s="24">
        <v>22</v>
      </c>
      <c r="B25" s="33"/>
      <c r="C25" s="30"/>
      <c r="D25" s="2" t="s">
        <v>289</v>
      </c>
      <c r="E25" s="2" t="s">
        <v>298</v>
      </c>
      <c r="F25" s="18" t="s">
        <v>292</v>
      </c>
    </row>
    <row r="26" spans="1:6" ht="15" x14ac:dyDescent="0.25">
      <c r="A26" s="24">
        <v>23</v>
      </c>
      <c r="B26" s="33"/>
      <c r="C26" s="30"/>
      <c r="D26" s="2" t="s">
        <v>290</v>
      </c>
      <c r="E26" s="2" t="s">
        <v>297</v>
      </c>
      <c r="F26" s="18" t="s">
        <v>293</v>
      </c>
    </row>
    <row r="27" spans="1:6" ht="150" x14ac:dyDescent="0.25">
      <c r="A27" s="24">
        <v>24</v>
      </c>
      <c r="B27" s="33"/>
      <c r="C27" s="31"/>
      <c r="D27" s="2" t="s">
        <v>291</v>
      </c>
      <c r="E27" s="2" t="s">
        <v>296</v>
      </c>
      <c r="F27" s="15" t="s">
        <v>294</v>
      </c>
    </row>
    <row r="28" spans="1:6" ht="30" x14ac:dyDescent="0.25">
      <c r="A28" s="24">
        <v>25</v>
      </c>
      <c r="B28" s="33"/>
      <c r="C28" s="9" t="s">
        <v>11</v>
      </c>
      <c r="D28" s="9" t="s">
        <v>11</v>
      </c>
      <c r="E28" s="2" t="s">
        <v>257</v>
      </c>
      <c r="F28" s="17" t="s">
        <v>258</v>
      </c>
    </row>
    <row r="29" spans="1:6" ht="75" x14ac:dyDescent="0.25">
      <c r="A29" s="24">
        <v>26</v>
      </c>
      <c r="B29" s="33"/>
      <c r="C29" s="2" t="s">
        <v>226</v>
      </c>
      <c r="D29" s="2" t="s">
        <v>12</v>
      </c>
      <c r="E29" s="2" t="s">
        <v>225</v>
      </c>
      <c r="F29" s="18" t="s">
        <v>300</v>
      </c>
    </row>
    <row r="30" spans="1:6" ht="45" x14ac:dyDescent="0.25">
      <c r="A30" s="24">
        <v>27</v>
      </c>
      <c r="B30" s="33"/>
      <c r="C30" s="2" t="s">
        <v>224</v>
      </c>
      <c r="D30" s="2" t="s">
        <v>223</v>
      </c>
      <c r="E30" s="2" t="s">
        <v>222</v>
      </c>
      <c r="F30" s="18" t="s">
        <v>221</v>
      </c>
    </row>
    <row r="31" spans="1:6" ht="15" x14ac:dyDescent="0.25">
      <c r="A31" s="24">
        <v>28</v>
      </c>
      <c r="B31" s="33"/>
      <c r="C31" s="29" t="s">
        <v>220</v>
      </c>
      <c r="D31" s="2" t="s">
        <v>301</v>
      </c>
      <c r="E31" s="29" t="s">
        <v>219</v>
      </c>
      <c r="F31" s="18" t="s">
        <v>307</v>
      </c>
    </row>
    <row r="32" spans="1:6" ht="15" x14ac:dyDescent="0.25">
      <c r="A32" s="24">
        <v>29</v>
      </c>
      <c r="B32" s="33"/>
      <c r="C32" s="30"/>
      <c r="D32" s="2" t="s">
        <v>302</v>
      </c>
      <c r="E32" s="30"/>
      <c r="F32" s="18" t="s">
        <v>205</v>
      </c>
    </row>
    <row r="33" spans="1:6" ht="120" x14ac:dyDescent="0.25">
      <c r="A33" s="24">
        <v>30</v>
      </c>
      <c r="B33" s="33"/>
      <c r="C33" s="30"/>
      <c r="D33" s="2" t="s">
        <v>303</v>
      </c>
      <c r="E33" s="30"/>
      <c r="F33" s="15" t="s">
        <v>308</v>
      </c>
    </row>
    <row r="34" spans="1:6" ht="15" x14ac:dyDescent="0.25">
      <c r="A34" s="24">
        <v>31</v>
      </c>
      <c r="B34" s="33"/>
      <c r="C34" s="30"/>
      <c r="D34" s="2" t="s">
        <v>310</v>
      </c>
      <c r="E34" s="30"/>
      <c r="F34" s="18" t="s">
        <v>309</v>
      </c>
    </row>
    <row r="35" spans="1:6" ht="75" x14ac:dyDescent="0.25">
      <c r="A35" s="24">
        <v>32</v>
      </c>
      <c r="B35" s="33"/>
      <c r="C35" s="30"/>
      <c r="D35" s="2" t="s">
        <v>304</v>
      </c>
      <c r="E35" s="30"/>
      <c r="F35" s="15" t="s">
        <v>311</v>
      </c>
    </row>
    <row r="36" spans="1:6" ht="15" x14ac:dyDescent="0.25">
      <c r="A36" s="24">
        <v>33</v>
      </c>
      <c r="B36" s="33"/>
      <c r="C36" s="30"/>
      <c r="D36" s="2" t="s">
        <v>305</v>
      </c>
      <c r="E36" s="30"/>
      <c r="F36" s="18" t="s">
        <v>312</v>
      </c>
    </row>
    <row r="37" spans="1:6" ht="15" x14ac:dyDescent="0.25">
      <c r="A37" s="24">
        <v>34</v>
      </c>
      <c r="B37" s="33"/>
      <c r="C37" s="31"/>
      <c r="D37" s="2" t="s">
        <v>306</v>
      </c>
      <c r="E37" s="31"/>
      <c r="F37" s="18" t="s">
        <v>313</v>
      </c>
    </row>
    <row r="38" spans="1:6" ht="45" x14ac:dyDescent="0.25">
      <c r="A38" s="24">
        <v>35</v>
      </c>
      <c r="B38" s="33"/>
      <c r="C38" s="2" t="s">
        <v>218</v>
      </c>
      <c r="D38" s="2" t="s">
        <v>217</v>
      </c>
      <c r="E38" s="2" t="s">
        <v>216</v>
      </c>
      <c r="F38" s="18" t="s">
        <v>215</v>
      </c>
    </row>
    <row r="39" spans="1:6" ht="30" x14ac:dyDescent="0.25">
      <c r="A39" s="24">
        <v>36</v>
      </c>
      <c r="B39" s="33"/>
      <c r="C39" s="29" t="s">
        <v>314</v>
      </c>
      <c r="D39" s="2" t="s">
        <v>13</v>
      </c>
      <c r="E39" s="2" t="s">
        <v>214</v>
      </c>
      <c r="F39" s="18" t="s">
        <v>316</v>
      </c>
    </row>
    <row r="40" spans="1:6" ht="30" x14ac:dyDescent="0.25">
      <c r="A40" s="24">
        <v>37</v>
      </c>
      <c r="B40" s="34"/>
      <c r="C40" s="31"/>
      <c r="D40" s="2" t="s">
        <v>315</v>
      </c>
      <c r="E40" s="2" t="s">
        <v>214</v>
      </c>
      <c r="F40" s="18" t="s">
        <v>317</v>
      </c>
    </row>
    <row r="41" spans="1:6" ht="30" x14ac:dyDescent="0.25">
      <c r="A41" s="24">
        <v>38</v>
      </c>
      <c r="B41" s="28" t="s">
        <v>418</v>
      </c>
      <c r="C41" s="28" t="s">
        <v>213</v>
      </c>
      <c r="D41" s="2" t="s">
        <v>212</v>
      </c>
      <c r="E41" s="2" t="s">
        <v>211</v>
      </c>
      <c r="F41" s="15" t="s">
        <v>186</v>
      </c>
    </row>
    <row r="42" spans="1:6" ht="45" x14ac:dyDescent="0.25">
      <c r="A42" s="24">
        <v>39</v>
      </c>
      <c r="B42" s="28"/>
      <c r="C42" s="28"/>
      <c r="D42" s="2" t="s">
        <v>210</v>
      </c>
      <c r="E42" s="2" t="s">
        <v>209</v>
      </c>
      <c r="F42" s="17" t="s">
        <v>208</v>
      </c>
    </row>
    <row r="43" spans="1:6" ht="150" x14ac:dyDescent="0.25">
      <c r="A43" s="24">
        <v>40</v>
      </c>
      <c r="B43" s="28"/>
      <c r="C43" s="28"/>
      <c r="D43" s="2" t="s">
        <v>207</v>
      </c>
      <c r="E43" s="2" t="s">
        <v>206</v>
      </c>
      <c r="F43" s="18" t="s">
        <v>205</v>
      </c>
    </row>
    <row r="44" spans="1:6" ht="30" x14ac:dyDescent="0.25">
      <c r="A44" s="24">
        <v>41</v>
      </c>
      <c r="B44" s="28"/>
      <c r="C44" s="28"/>
      <c r="D44" s="2" t="s">
        <v>204</v>
      </c>
      <c r="E44" s="2" t="s">
        <v>203</v>
      </c>
      <c r="F44" s="18" t="s">
        <v>202</v>
      </c>
    </row>
    <row r="45" spans="1:6" ht="15" x14ac:dyDescent="0.25">
      <c r="A45" s="24">
        <v>42</v>
      </c>
      <c r="B45" s="28"/>
      <c r="C45" s="28"/>
      <c r="D45" s="28" t="s">
        <v>319</v>
      </c>
      <c r="E45" s="2" t="s">
        <v>201</v>
      </c>
      <c r="F45" s="18" t="s">
        <v>200</v>
      </c>
    </row>
    <row r="46" spans="1:6" ht="15" x14ac:dyDescent="0.25">
      <c r="A46" s="24">
        <v>43</v>
      </c>
      <c r="B46" s="28"/>
      <c r="C46" s="28"/>
      <c r="D46" s="28"/>
      <c r="E46" s="2" t="s">
        <v>199</v>
      </c>
      <c r="F46" s="19" t="s">
        <v>318</v>
      </c>
    </row>
    <row r="47" spans="1:6" ht="30" x14ac:dyDescent="0.25">
      <c r="A47" s="24">
        <v>44</v>
      </c>
      <c r="B47" s="28"/>
      <c r="C47" s="28"/>
      <c r="D47" s="28"/>
      <c r="E47" s="2" t="s">
        <v>198</v>
      </c>
      <c r="F47" s="18" t="s">
        <v>197</v>
      </c>
    </row>
    <row r="48" spans="1:6" ht="15" x14ac:dyDescent="0.25">
      <c r="A48" s="24">
        <v>45</v>
      </c>
      <c r="B48" s="28"/>
      <c r="C48" s="28"/>
      <c r="D48" s="28"/>
      <c r="E48" s="2" t="s">
        <v>196</v>
      </c>
      <c r="F48" s="18" t="s">
        <v>320</v>
      </c>
    </row>
    <row r="49" spans="1:6" ht="30" x14ac:dyDescent="0.25">
      <c r="A49" s="24">
        <v>46</v>
      </c>
      <c r="B49" s="28"/>
      <c r="C49" s="28"/>
      <c r="D49" s="2" t="s">
        <v>195</v>
      </c>
      <c r="E49" s="2" t="s">
        <v>194</v>
      </c>
      <c r="F49" s="18" t="s">
        <v>321</v>
      </c>
    </row>
    <row r="50" spans="1:6" ht="60" x14ac:dyDescent="0.25">
      <c r="A50" s="24">
        <v>47</v>
      </c>
      <c r="B50" s="28"/>
      <c r="C50" s="28"/>
      <c r="D50" s="2" t="s">
        <v>16</v>
      </c>
      <c r="E50" s="2" t="s">
        <v>193</v>
      </c>
      <c r="F50" s="17" t="s">
        <v>322</v>
      </c>
    </row>
    <row r="51" spans="1:6" ht="30" x14ac:dyDescent="0.25">
      <c r="A51" s="24">
        <v>48</v>
      </c>
      <c r="B51" s="28"/>
      <c r="C51" s="28" t="s">
        <v>192</v>
      </c>
      <c r="D51" s="2" t="s">
        <v>191</v>
      </c>
      <c r="E51" s="2" t="s">
        <v>190</v>
      </c>
      <c r="F51" s="15" t="s">
        <v>189</v>
      </c>
    </row>
    <row r="52" spans="1:6" ht="30" x14ac:dyDescent="0.25">
      <c r="A52" s="24">
        <v>49</v>
      </c>
      <c r="B52" s="28"/>
      <c r="C52" s="28"/>
      <c r="D52" s="2" t="s">
        <v>188</v>
      </c>
      <c r="E52" s="2" t="s">
        <v>187</v>
      </c>
      <c r="F52" s="18" t="s">
        <v>205</v>
      </c>
    </row>
    <row r="53" spans="1:6" s="7" customFormat="1" ht="30" x14ac:dyDescent="0.25">
      <c r="A53" s="24">
        <v>50</v>
      </c>
      <c r="B53" s="28"/>
      <c r="C53" s="28" t="s">
        <v>185</v>
      </c>
      <c r="D53" s="2" t="s">
        <v>184</v>
      </c>
      <c r="E53" s="2" t="s">
        <v>183</v>
      </c>
      <c r="F53" s="18" t="s">
        <v>312</v>
      </c>
    </row>
    <row r="54" spans="1:6" s="7" customFormat="1" ht="60" x14ac:dyDescent="0.25">
      <c r="A54" s="24">
        <v>51</v>
      </c>
      <c r="B54" s="28"/>
      <c r="C54" s="28"/>
      <c r="D54" s="2" t="s">
        <v>182</v>
      </c>
      <c r="E54" s="2" t="s">
        <v>181</v>
      </c>
      <c r="F54" s="18" t="s">
        <v>312</v>
      </c>
    </row>
    <row r="55" spans="1:6" s="7" customFormat="1" ht="30" x14ac:dyDescent="0.25">
      <c r="A55" s="24">
        <v>52</v>
      </c>
      <c r="B55" s="28"/>
      <c r="C55" s="28"/>
      <c r="D55" s="2" t="s">
        <v>180</v>
      </c>
      <c r="E55" s="2" t="s">
        <v>179</v>
      </c>
      <c r="F55" s="18" t="s">
        <v>323</v>
      </c>
    </row>
    <row r="56" spans="1:6" ht="105" x14ac:dyDescent="0.25">
      <c r="A56" s="24">
        <v>53</v>
      </c>
      <c r="B56" s="28" t="s">
        <v>325</v>
      </c>
      <c r="C56" s="2" t="s">
        <v>14</v>
      </c>
      <c r="D56" s="2" t="s">
        <v>178</v>
      </c>
      <c r="E56" s="2" t="s">
        <v>177</v>
      </c>
      <c r="F56" s="18" t="s">
        <v>324</v>
      </c>
    </row>
    <row r="57" spans="1:6" ht="30" x14ac:dyDescent="0.25">
      <c r="A57" s="24">
        <v>54</v>
      </c>
      <c r="B57" s="28"/>
      <c r="C57" s="29" t="s">
        <v>331</v>
      </c>
      <c r="D57" s="2" t="s">
        <v>176</v>
      </c>
      <c r="E57" s="29" t="s">
        <v>175</v>
      </c>
      <c r="F57" s="14" t="s">
        <v>174</v>
      </c>
    </row>
    <row r="58" spans="1:6" ht="30" x14ac:dyDescent="0.25">
      <c r="A58" s="24">
        <v>55</v>
      </c>
      <c r="B58" s="28"/>
      <c r="C58" s="30"/>
      <c r="D58" s="2" t="s">
        <v>326</v>
      </c>
      <c r="E58" s="30"/>
      <c r="F58" s="17" t="s">
        <v>336</v>
      </c>
    </row>
    <row r="59" spans="1:6" ht="15" x14ac:dyDescent="0.25">
      <c r="A59" s="24">
        <v>56</v>
      </c>
      <c r="B59" s="28"/>
      <c r="C59" s="30"/>
      <c r="D59" s="2" t="s">
        <v>327</v>
      </c>
      <c r="E59" s="30"/>
      <c r="F59" s="17" t="s">
        <v>335</v>
      </c>
    </row>
    <row r="60" spans="1:6" ht="30" x14ac:dyDescent="0.25">
      <c r="A60" s="24">
        <v>57</v>
      </c>
      <c r="B60" s="28"/>
      <c r="C60" s="30"/>
      <c r="D60" s="2" t="s">
        <v>328</v>
      </c>
      <c r="E60" s="30"/>
      <c r="F60" s="17" t="s">
        <v>334</v>
      </c>
    </row>
    <row r="61" spans="1:6" ht="15" x14ac:dyDescent="0.25">
      <c r="A61" s="24">
        <v>58</v>
      </c>
      <c r="B61" s="28"/>
      <c r="C61" s="30"/>
      <c r="D61" s="2" t="s">
        <v>329</v>
      </c>
      <c r="E61" s="30"/>
      <c r="F61" s="17" t="s">
        <v>333</v>
      </c>
    </row>
    <row r="62" spans="1:6" ht="30" x14ac:dyDescent="0.25">
      <c r="A62" s="24">
        <v>59</v>
      </c>
      <c r="B62" s="28"/>
      <c r="C62" s="31"/>
      <c r="D62" s="2" t="s">
        <v>330</v>
      </c>
      <c r="E62" s="31"/>
      <c r="F62" s="17" t="s">
        <v>332</v>
      </c>
    </row>
    <row r="63" spans="1:6" ht="45" x14ac:dyDescent="0.25">
      <c r="A63" s="24">
        <v>60</v>
      </c>
      <c r="B63" s="28"/>
      <c r="C63" s="29" t="s">
        <v>337</v>
      </c>
      <c r="D63" s="2" t="s">
        <v>337</v>
      </c>
      <c r="E63" s="2" t="s">
        <v>338</v>
      </c>
      <c r="F63" s="17" t="s">
        <v>171</v>
      </c>
    </row>
    <row r="64" spans="1:6" ht="45" x14ac:dyDescent="0.25">
      <c r="A64" s="24">
        <v>61</v>
      </c>
      <c r="B64" s="28"/>
      <c r="C64" s="31"/>
      <c r="D64" s="2" t="s">
        <v>173</v>
      </c>
      <c r="E64" s="2" t="s">
        <v>172</v>
      </c>
      <c r="F64" s="18" t="s">
        <v>171</v>
      </c>
    </row>
    <row r="65" spans="1:7" ht="30" x14ac:dyDescent="0.25">
      <c r="A65" s="24">
        <v>62</v>
      </c>
      <c r="B65" s="28"/>
      <c r="C65" s="2" t="s">
        <v>15</v>
      </c>
      <c r="D65" s="2" t="s">
        <v>170</v>
      </c>
      <c r="E65" s="2" t="s">
        <v>169</v>
      </c>
      <c r="F65" s="18" t="s">
        <v>168</v>
      </c>
    </row>
    <row r="66" spans="1:7" ht="30" x14ac:dyDescent="0.25">
      <c r="A66" s="24">
        <v>63</v>
      </c>
      <c r="B66" s="28"/>
      <c r="C66" s="2" t="s">
        <v>167</v>
      </c>
      <c r="D66" s="2" t="s">
        <v>259</v>
      </c>
      <c r="E66" s="2" t="s">
        <v>166</v>
      </c>
      <c r="F66" s="18" t="s">
        <v>165</v>
      </c>
    </row>
    <row r="67" spans="1:7" ht="30" x14ac:dyDescent="0.25">
      <c r="A67" s="24">
        <v>64</v>
      </c>
      <c r="B67" s="28"/>
      <c r="C67" s="2" t="s">
        <v>164</v>
      </c>
      <c r="D67" s="2" t="s">
        <v>163</v>
      </c>
      <c r="E67" s="2" t="s">
        <v>162</v>
      </c>
      <c r="F67" s="18" t="s">
        <v>161</v>
      </c>
    </row>
    <row r="68" spans="1:7" ht="30" x14ac:dyDescent="0.25">
      <c r="A68" s="24">
        <v>65</v>
      </c>
      <c r="B68" s="29" t="s">
        <v>339</v>
      </c>
      <c r="C68" s="28" t="s">
        <v>340</v>
      </c>
      <c r="D68" s="2" t="s">
        <v>160</v>
      </c>
      <c r="E68" s="2" t="s">
        <v>159</v>
      </c>
      <c r="F68" s="18" t="s">
        <v>158</v>
      </c>
    </row>
    <row r="69" spans="1:7" ht="15" x14ac:dyDescent="0.25">
      <c r="A69" s="24">
        <v>66</v>
      </c>
      <c r="B69" s="30"/>
      <c r="C69" s="28"/>
      <c r="D69" s="2" t="s">
        <v>17</v>
      </c>
      <c r="E69" s="2" t="s">
        <v>157</v>
      </c>
      <c r="F69" s="18" t="s">
        <v>156</v>
      </c>
    </row>
    <row r="70" spans="1:7" ht="15" x14ac:dyDescent="0.25">
      <c r="A70" s="24">
        <v>67</v>
      </c>
      <c r="B70" s="30"/>
      <c r="C70" s="28" t="s">
        <v>341</v>
      </c>
      <c r="D70" s="2" t="s">
        <v>155</v>
      </c>
      <c r="E70" s="2" t="s">
        <v>154</v>
      </c>
      <c r="F70" s="18" t="s">
        <v>348</v>
      </c>
    </row>
    <row r="71" spans="1:7" ht="45" x14ac:dyDescent="0.25">
      <c r="A71" s="24">
        <v>68</v>
      </c>
      <c r="B71" s="30"/>
      <c r="C71" s="28"/>
      <c r="D71" s="2" t="s">
        <v>18</v>
      </c>
      <c r="E71" s="2" t="s">
        <v>153</v>
      </c>
      <c r="F71" s="18" t="s">
        <v>348</v>
      </c>
    </row>
    <row r="72" spans="1:7" ht="15" x14ac:dyDescent="0.25">
      <c r="A72" s="24">
        <v>69</v>
      </c>
      <c r="B72" s="30"/>
      <c r="C72" s="28"/>
      <c r="D72" s="21" t="s">
        <v>349</v>
      </c>
      <c r="E72" s="20" t="s">
        <v>350</v>
      </c>
      <c r="F72" s="22" t="s">
        <v>351</v>
      </c>
    </row>
    <row r="73" spans="1:7" ht="255" x14ac:dyDescent="0.25">
      <c r="A73" s="24">
        <v>70</v>
      </c>
      <c r="B73" s="30"/>
      <c r="C73" s="28" t="s">
        <v>342</v>
      </c>
      <c r="D73" s="2" t="s">
        <v>19</v>
      </c>
      <c r="E73" s="2" t="s">
        <v>352</v>
      </c>
      <c r="F73" s="18" t="s">
        <v>353</v>
      </c>
    </row>
    <row r="74" spans="1:7" ht="30" x14ac:dyDescent="0.25">
      <c r="A74" s="24">
        <v>71</v>
      </c>
      <c r="B74" s="30"/>
      <c r="C74" s="28"/>
      <c r="D74" s="2" t="s">
        <v>354</v>
      </c>
      <c r="E74" s="2" t="s">
        <v>152</v>
      </c>
      <c r="F74" s="18" t="s">
        <v>324</v>
      </c>
      <c r="G74" s="7"/>
    </row>
    <row r="75" spans="1:7" ht="45" x14ac:dyDescent="0.25">
      <c r="A75" s="24">
        <v>72</v>
      </c>
      <c r="B75" s="30"/>
      <c r="C75" s="28"/>
      <c r="D75" s="2" t="s">
        <v>355</v>
      </c>
      <c r="E75" s="2" t="s">
        <v>356</v>
      </c>
      <c r="F75" s="18" t="s">
        <v>357</v>
      </c>
    </row>
    <row r="76" spans="1:7" ht="15" x14ac:dyDescent="0.25">
      <c r="A76" s="24">
        <v>73</v>
      </c>
      <c r="B76" s="30"/>
      <c r="C76" s="28"/>
      <c r="D76" s="2" t="s">
        <v>20</v>
      </c>
      <c r="E76" s="2" t="s">
        <v>151</v>
      </c>
      <c r="F76" s="18" t="s">
        <v>358</v>
      </c>
    </row>
    <row r="77" spans="1:7" ht="15" x14ac:dyDescent="0.25">
      <c r="A77" s="24">
        <v>74</v>
      </c>
      <c r="B77" s="30"/>
      <c r="C77" s="2" t="s">
        <v>343</v>
      </c>
      <c r="D77" s="2" t="s">
        <v>21</v>
      </c>
      <c r="E77" s="2" t="s">
        <v>360</v>
      </c>
      <c r="F77" s="18" t="s">
        <v>359</v>
      </c>
    </row>
    <row r="78" spans="1:7" s="7" customFormat="1" ht="30" x14ac:dyDescent="0.25">
      <c r="A78" s="24">
        <v>75</v>
      </c>
      <c r="B78" s="30"/>
      <c r="C78" s="2" t="s">
        <v>344</v>
      </c>
      <c r="D78" s="2" t="s">
        <v>150</v>
      </c>
      <c r="E78" s="2" t="s">
        <v>149</v>
      </c>
      <c r="F78" s="18" t="s">
        <v>361</v>
      </c>
    </row>
    <row r="79" spans="1:7" s="7" customFormat="1" ht="30" x14ac:dyDescent="0.25">
      <c r="A79" s="24">
        <v>76</v>
      </c>
      <c r="B79" s="30"/>
      <c r="C79" s="2" t="s">
        <v>148</v>
      </c>
      <c r="D79" s="2" t="s">
        <v>147</v>
      </c>
      <c r="E79" s="2" t="s">
        <v>146</v>
      </c>
      <c r="F79" s="18" t="s">
        <v>362</v>
      </c>
    </row>
    <row r="80" spans="1:7" s="7" customFormat="1" ht="30" x14ac:dyDescent="0.25">
      <c r="A80" s="24">
        <v>77</v>
      </c>
      <c r="B80" s="30"/>
      <c r="C80" s="28" t="s">
        <v>345</v>
      </c>
      <c r="D80" s="2" t="s">
        <v>145</v>
      </c>
      <c r="E80" s="2" t="s">
        <v>144</v>
      </c>
      <c r="F80" s="18" t="s">
        <v>143</v>
      </c>
    </row>
    <row r="81" spans="1:6" s="7" customFormat="1" ht="30" x14ac:dyDescent="0.25">
      <c r="A81" s="24">
        <v>78</v>
      </c>
      <c r="B81" s="30"/>
      <c r="C81" s="28"/>
      <c r="D81" s="2" t="s">
        <v>142</v>
      </c>
      <c r="E81" s="2" t="s">
        <v>141</v>
      </c>
      <c r="F81" s="18" t="s">
        <v>367</v>
      </c>
    </row>
    <row r="82" spans="1:6" s="7" customFormat="1" ht="90" x14ac:dyDescent="0.25">
      <c r="A82" s="24">
        <v>79</v>
      </c>
      <c r="B82" s="30"/>
      <c r="C82" s="28"/>
      <c r="D82" s="2" t="s">
        <v>140</v>
      </c>
      <c r="E82" s="2" t="s">
        <v>139</v>
      </c>
      <c r="F82" s="18" t="s">
        <v>138</v>
      </c>
    </row>
    <row r="83" spans="1:6" s="7" customFormat="1" ht="30" x14ac:dyDescent="0.25">
      <c r="A83" s="24">
        <v>80</v>
      </c>
      <c r="B83" s="30"/>
      <c r="C83" s="28"/>
      <c r="D83" s="2" t="s">
        <v>137</v>
      </c>
      <c r="E83" s="2" t="s">
        <v>136</v>
      </c>
      <c r="F83" s="18" t="s">
        <v>366</v>
      </c>
    </row>
    <row r="84" spans="1:6" ht="30" x14ac:dyDescent="0.25">
      <c r="A84" s="24">
        <v>81</v>
      </c>
      <c r="B84" s="30"/>
      <c r="C84" s="28"/>
      <c r="D84" s="2" t="s">
        <v>135</v>
      </c>
      <c r="E84" s="2" t="s">
        <v>134</v>
      </c>
      <c r="F84" s="18" t="s">
        <v>365</v>
      </c>
    </row>
    <row r="85" spans="1:6" ht="30" x14ac:dyDescent="0.25">
      <c r="A85" s="24">
        <v>82</v>
      </c>
      <c r="B85" s="30"/>
      <c r="C85" s="28"/>
      <c r="D85" s="2" t="s">
        <v>133</v>
      </c>
      <c r="E85" s="2" t="s">
        <v>132</v>
      </c>
      <c r="F85" s="18" t="s">
        <v>131</v>
      </c>
    </row>
    <row r="86" spans="1:6" ht="15" x14ac:dyDescent="0.25">
      <c r="A86" s="24">
        <v>83</v>
      </c>
      <c r="B86" s="30"/>
      <c r="C86" s="28"/>
      <c r="D86" s="2" t="s">
        <v>22</v>
      </c>
      <c r="E86" s="2" t="s">
        <v>130</v>
      </c>
      <c r="F86" s="18" t="s">
        <v>364</v>
      </c>
    </row>
    <row r="87" spans="1:6" ht="15" x14ac:dyDescent="0.25">
      <c r="A87" s="24">
        <v>84</v>
      </c>
      <c r="B87" s="30"/>
      <c r="C87" s="28"/>
      <c r="D87" s="2" t="s">
        <v>23</v>
      </c>
      <c r="E87" s="2" t="s">
        <v>129</v>
      </c>
      <c r="F87" s="18" t="s">
        <v>363</v>
      </c>
    </row>
    <row r="88" spans="1:6" ht="60" x14ac:dyDescent="0.25">
      <c r="A88" s="24">
        <v>85</v>
      </c>
      <c r="B88" s="30"/>
      <c r="C88" s="28" t="s">
        <v>128</v>
      </c>
      <c r="D88" s="2" t="s">
        <v>368</v>
      </c>
      <c r="E88" s="2" t="s">
        <v>127</v>
      </c>
      <c r="F88" s="18" t="s">
        <v>371</v>
      </c>
    </row>
    <row r="89" spans="1:6" ht="15" x14ac:dyDescent="0.25">
      <c r="A89" s="24">
        <v>86</v>
      </c>
      <c r="B89" s="30"/>
      <c r="C89" s="28"/>
      <c r="D89" s="28" t="s">
        <v>126</v>
      </c>
      <c r="E89" s="29" t="s">
        <v>369</v>
      </c>
      <c r="F89" s="46" t="s">
        <v>370</v>
      </c>
    </row>
    <row r="90" spans="1:6" ht="15" x14ac:dyDescent="0.25">
      <c r="A90" s="24">
        <v>87</v>
      </c>
      <c r="B90" s="30"/>
      <c r="C90" s="28"/>
      <c r="D90" s="28"/>
      <c r="E90" s="31"/>
      <c r="F90" s="34"/>
    </row>
    <row r="91" spans="1:6" ht="120" x14ac:dyDescent="0.25">
      <c r="A91" s="24">
        <v>88</v>
      </c>
      <c r="B91" s="30"/>
      <c r="C91" s="28" t="s">
        <v>346</v>
      </c>
      <c r="D91" s="2" t="s">
        <v>125</v>
      </c>
      <c r="E91" s="2" t="s">
        <v>124</v>
      </c>
      <c r="F91" s="18" t="s">
        <v>123</v>
      </c>
    </row>
    <row r="92" spans="1:6" ht="30" x14ac:dyDescent="0.25">
      <c r="A92" s="24">
        <v>89</v>
      </c>
      <c r="B92" s="30"/>
      <c r="C92" s="28"/>
      <c r="D92" s="2" t="s">
        <v>122</v>
      </c>
      <c r="E92" s="2" t="s">
        <v>121</v>
      </c>
      <c r="F92" s="18" t="s">
        <v>372</v>
      </c>
    </row>
    <row r="93" spans="1:6" ht="150" x14ac:dyDescent="0.25">
      <c r="A93" s="24">
        <v>90</v>
      </c>
      <c r="B93" s="30"/>
      <c r="C93" s="29" t="s">
        <v>347</v>
      </c>
      <c r="D93" s="2" t="s">
        <v>120</v>
      </c>
      <c r="E93" s="2" t="s">
        <v>119</v>
      </c>
      <c r="F93" s="18" t="s">
        <v>373</v>
      </c>
    </row>
    <row r="94" spans="1:6" ht="75" x14ac:dyDescent="0.25">
      <c r="A94" s="24">
        <v>91</v>
      </c>
      <c r="B94" s="30"/>
      <c r="C94" s="31"/>
      <c r="D94" s="2" t="s">
        <v>118</v>
      </c>
      <c r="E94" s="2" t="s">
        <v>117</v>
      </c>
      <c r="F94" s="18" t="s">
        <v>374</v>
      </c>
    </row>
    <row r="95" spans="1:6" ht="15" x14ac:dyDescent="0.25">
      <c r="A95" s="24">
        <v>92</v>
      </c>
      <c r="B95" s="30"/>
      <c r="C95" s="29" t="s">
        <v>375</v>
      </c>
      <c r="D95" s="2" t="s">
        <v>376</v>
      </c>
      <c r="E95" s="2" t="s">
        <v>378</v>
      </c>
      <c r="F95" s="18" t="s">
        <v>379</v>
      </c>
    </row>
    <row r="96" spans="1:6" ht="30" x14ac:dyDescent="0.25">
      <c r="A96" s="24">
        <v>93</v>
      </c>
      <c r="B96" s="31"/>
      <c r="C96" s="31"/>
      <c r="D96" s="2" t="s">
        <v>377</v>
      </c>
      <c r="E96" s="2" t="s">
        <v>380</v>
      </c>
      <c r="F96" s="18" t="s">
        <v>381</v>
      </c>
    </row>
    <row r="97" spans="1:6" ht="30" x14ac:dyDescent="0.25">
      <c r="A97" s="24">
        <v>94</v>
      </c>
      <c r="B97" s="28" t="s">
        <v>421</v>
      </c>
      <c r="C97" s="28" t="s">
        <v>420</v>
      </c>
      <c r="D97" s="2" t="s">
        <v>382</v>
      </c>
      <c r="E97" s="2" t="s">
        <v>116</v>
      </c>
      <c r="F97" s="18" t="s">
        <v>115</v>
      </c>
    </row>
    <row r="98" spans="1:6" ht="15" x14ac:dyDescent="0.25">
      <c r="A98" s="24">
        <v>95</v>
      </c>
      <c r="B98" s="28"/>
      <c r="C98" s="28"/>
      <c r="D98" s="2" t="s">
        <v>24</v>
      </c>
      <c r="E98" s="2" t="s">
        <v>114</v>
      </c>
      <c r="F98" s="18" t="s">
        <v>113</v>
      </c>
    </row>
    <row r="99" spans="1:6" ht="30" x14ac:dyDescent="0.25">
      <c r="A99" s="24">
        <v>96</v>
      </c>
      <c r="B99" s="28"/>
      <c r="C99" s="28"/>
      <c r="D99" s="2" t="s">
        <v>25</v>
      </c>
      <c r="E99" s="2" t="s">
        <v>112</v>
      </c>
      <c r="F99" s="18" t="s">
        <v>111</v>
      </c>
    </row>
    <row r="100" spans="1:6" ht="15" x14ac:dyDescent="0.25">
      <c r="A100" s="24">
        <v>97</v>
      </c>
      <c r="B100" s="28"/>
      <c r="C100" s="28"/>
      <c r="D100" s="2" t="s">
        <v>26</v>
      </c>
      <c r="E100" s="2" t="s">
        <v>110</v>
      </c>
      <c r="F100" s="18" t="s">
        <v>109</v>
      </c>
    </row>
    <row r="101" spans="1:6" ht="15" x14ac:dyDescent="0.25">
      <c r="A101" s="24">
        <v>98</v>
      </c>
      <c r="B101" s="28"/>
      <c r="C101" s="28"/>
      <c r="D101" s="2" t="s">
        <v>108</v>
      </c>
      <c r="E101" s="2" t="s">
        <v>107</v>
      </c>
      <c r="F101" s="18" t="s">
        <v>106</v>
      </c>
    </row>
    <row r="102" spans="1:6" ht="139.5" customHeight="1" x14ac:dyDescent="0.25">
      <c r="A102" s="24">
        <v>99</v>
      </c>
      <c r="B102" s="2" t="s">
        <v>422</v>
      </c>
      <c r="C102" s="2" t="s">
        <v>105</v>
      </c>
      <c r="D102" s="2" t="s">
        <v>105</v>
      </c>
      <c r="E102" s="2" t="s">
        <v>383</v>
      </c>
      <c r="F102" s="16" t="s">
        <v>104</v>
      </c>
    </row>
    <row r="103" spans="1:6" ht="30" x14ac:dyDescent="0.25">
      <c r="A103" s="24">
        <v>100</v>
      </c>
      <c r="B103" s="29" t="s">
        <v>412</v>
      </c>
      <c r="C103" s="28" t="s">
        <v>413</v>
      </c>
      <c r="D103" s="2" t="s">
        <v>27</v>
      </c>
      <c r="E103" s="2" t="s">
        <v>103</v>
      </c>
      <c r="F103" s="18" t="s">
        <v>101</v>
      </c>
    </row>
    <row r="104" spans="1:6" ht="45" x14ac:dyDescent="0.25">
      <c r="A104" s="24">
        <v>101</v>
      </c>
      <c r="B104" s="30"/>
      <c r="C104" s="28"/>
      <c r="D104" s="2" t="s">
        <v>28</v>
      </c>
      <c r="E104" s="2" t="s">
        <v>102</v>
      </c>
      <c r="F104" s="18" t="s">
        <v>101</v>
      </c>
    </row>
    <row r="105" spans="1:6" ht="45" x14ac:dyDescent="0.25">
      <c r="A105" s="24">
        <v>102</v>
      </c>
      <c r="B105" s="30"/>
      <c r="C105" s="28"/>
      <c r="D105" s="2" t="s">
        <v>29</v>
      </c>
      <c r="E105" s="2" t="s">
        <v>100</v>
      </c>
      <c r="F105" s="18" t="s">
        <v>99</v>
      </c>
    </row>
    <row r="106" spans="1:6" ht="45" x14ac:dyDescent="0.25">
      <c r="A106" s="24">
        <v>103</v>
      </c>
      <c r="B106" s="30"/>
      <c r="C106" s="28"/>
      <c r="D106" s="2" t="s">
        <v>30</v>
      </c>
      <c r="E106" s="2" t="s">
        <v>98</v>
      </c>
      <c r="F106" s="18" t="s">
        <v>97</v>
      </c>
    </row>
    <row r="107" spans="1:6" ht="45" x14ac:dyDescent="0.25">
      <c r="A107" s="24">
        <v>104</v>
      </c>
      <c r="B107" s="30"/>
      <c r="C107" s="28"/>
      <c r="D107" s="2" t="s">
        <v>96</v>
      </c>
      <c r="E107" s="2" t="s">
        <v>95</v>
      </c>
      <c r="F107" s="18" t="s">
        <v>94</v>
      </c>
    </row>
    <row r="108" spans="1:6" ht="60" x14ac:dyDescent="0.25">
      <c r="A108" s="24">
        <v>105</v>
      </c>
      <c r="B108" s="30"/>
      <c r="C108" s="28"/>
      <c r="D108" s="2" t="s">
        <v>31</v>
      </c>
      <c r="E108" s="2" t="s">
        <v>93</v>
      </c>
      <c r="F108" s="18" t="s">
        <v>92</v>
      </c>
    </row>
    <row r="109" spans="1:6" ht="120" x14ac:dyDescent="0.25">
      <c r="A109" s="24">
        <v>106</v>
      </c>
      <c r="B109" s="30"/>
      <c r="C109" s="28"/>
      <c r="D109" s="2" t="s">
        <v>32</v>
      </c>
      <c r="E109" s="2" t="s">
        <v>91</v>
      </c>
      <c r="F109" s="18" t="s">
        <v>90</v>
      </c>
    </row>
    <row r="110" spans="1:6" ht="30" x14ac:dyDescent="0.25">
      <c r="A110" s="24">
        <v>107</v>
      </c>
      <c r="B110" s="30"/>
      <c r="C110" s="28"/>
      <c r="D110" s="2" t="s">
        <v>33</v>
      </c>
      <c r="E110" s="2" t="s">
        <v>89</v>
      </c>
      <c r="F110" s="17" t="s">
        <v>88</v>
      </c>
    </row>
    <row r="111" spans="1:6" ht="30" x14ac:dyDescent="0.25">
      <c r="A111" s="24">
        <v>108</v>
      </c>
      <c r="B111" s="30"/>
      <c r="C111" s="28"/>
      <c r="D111" s="2" t="s">
        <v>34</v>
      </c>
      <c r="E111" s="2" t="s">
        <v>87</v>
      </c>
      <c r="F111" s="18" t="s">
        <v>86</v>
      </c>
    </row>
    <row r="112" spans="1:6" ht="60" x14ac:dyDescent="0.25">
      <c r="A112" s="24">
        <v>109</v>
      </c>
      <c r="B112" s="30"/>
      <c r="C112" s="28"/>
      <c r="D112" s="2" t="s">
        <v>35</v>
      </c>
      <c r="E112" s="2" t="s">
        <v>390</v>
      </c>
      <c r="F112" s="18" t="s">
        <v>313</v>
      </c>
    </row>
    <row r="113" spans="1:6" ht="15" x14ac:dyDescent="0.25">
      <c r="A113" s="24">
        <v>110</v>
      </c>
      <c r="B113" s="30"/>
      <c r="C113" s="28"/>
      <c r="D113" s="2" t="s">
        <v>386</v>
      </c>
      <c r="E113" s="2" t="s">
        <v>391</v>
      </c>
      <c r="F113" s="18" t="s">
        <v>389</v>
      </c>
    </row>
    <row r="114" spans="1:6" ht="60" x14ac:dyDescent="0.25">
      <c r="A114" s="24">
        <v>111</v>
      </c>
      <c r="B114" s="30"/>
      <c r="C114" s="28"/>
      <c r="D114" s="2" t="s">
        <v>385</v>
      </c>
      <c r="E114" s="2" t="s">
        <v>392</v>
      </c>
      <c r="F114" s="18" t="s">
        <v>388</v>
      </c>
    </row>
    <row r="115" spans="1:6" ht="45" x14ac:dyDescent="0.25">
      <c r="A115" s="24">
        <v>112</v>
      </c>
      <c r="B115" s="30"/>
      <c r="C115" s="28"/>
      <c r="D115" s="2" t="s">
        <v>384</v>
      </c>
      <c r="E115" s="2" t="s">
        <v>85</v>
      </c>
      <c r="F115" s="18" t="s">
        <v>387</v>
      </c>
    </row>
    <row r="116" spans="1:6" ht="30" x14ac:dyDescent="0.25">
      <c r="A116" s="24">
        <v>113</v>
      </c>
      <c r="B116" s="30"/>
      <c r="C116" s="29" t="s">
        <v>84</v>
      </c>
      <c r="D116" s="2" t="s">
        <v>36</v>
      </c>
      <c r="E116" s="2" t="s">
        <v>83</v>
      </c>
      <c r="F116" s="18" t="s">
        <v>82</v>
      </c>
    </row>
    <row r="117" spans="1:6" ht="15" x14ac:dyDescent="0.25">
      <c r="A117" s="24">
        <v>114</v>
      </c>
      <c r="B117" s="30"/>
      <c r="C117" s="30"/>
      <c r="D117" s="2" t="s">
        <v>393</v>
      </c>
      <c r="E117" s="2" t="s">
        <v>398</v>
      </c>
      <c r="F117" s="18" t="s">
        <v>395</v>
      </c>
    </row>
    <row r="118" spans="1:6" ht="45" x14ac:dyDescent="0.25">
      <c r="A118" s="24">
        <v>115</v>
      </c>
      <c r="B118" s="31"/>
      <c r="C118" s="31"/>
      <c r="D118" s="2" t="s">
        <v>394</v>
      </c>
      <c r="E118" s="2" t="s">
        <v>397</v>
      </c>
      <c r="F118" s="18" t="s">
        <v>396</v>
      </c>
    </row>
    <row r="119" spans="1:6" ht="30" x14ac:dyDescent="0.25">
      <c r="A119" s="24">
        <v>116</v>
      </c>
      <c r="B119" s="28" t="s">
        <v>414</v>
      </c>
      <c r="C119" s="2" t="s">
        <v>81</v>
      </c>
      <c r="D119" s="2" t="s">
        <v>37</v>
      </c>
      <c r="E119" s="2" t="s">
        <v>80</v>
      </c>
      <c r="F119" s="18" t="s">
        <v>79</v>
      </c>
    </row>
    <row r="120" spans="1:6" ht="45" x14ac:dyDescent="0.25">
      <c r="A120" s="24">
        <v>117</v>
      </c>
      <c r="B120" s="28"/>
      <c r="C120" s="2" t="s">
        <v>78</v>
      </c>
      <c r="D120" s="2" t="s">
        <v>399</v>
      </c>
      <c r="E120" s="2" t="s">
        <v>77</v>
      </c>
      <c r="F120" s="18" t="s">
        <v>400</v>
      </c>
    </row>
    <row r="121" spans="1:6" ht="15" x14ac:dyDescent="0.25">
      <c r="A121" s="24">
        <v>118</v>
      </c>
      <c r="B121" s="28"/>
      <c r="C121" s="2" t="s">
        <v>76</v>
      </c>
      <c r="D121" s="2" t="s">
        <v>75</v>
      </c>
      <c r="E121" s="2" t="s">
        <v>74</v>
      </c>
      <c r="F121" s="18" t="s">
        <v>73</v>
      </c>
    </row>
    <row r="122" spans="1:6" ht="30" x14ac:dyDescent="0.25">
      <c r="A122" s="24">
        <v>119</v>
      </c>
      <c r="B122" s="28"/>
      <c r="C122" s="2" t="s">
        <v>38</v>
      </c>
      <c r="D122" s="2" t="s">
        <v>72</v>
      </c>
      <c r="E122" s="2" t="s">
        <v>71</v>
      </c>
      <c r="F122" s="18" t="s">
        <v>70</v>
      </c>
    </row>
    <row r="123" spans="1:6" ht="75" x14ac:dyDescent="0.25">
      <c r="A123" s="24">
        <v>120</v>
      </c>
      <c r="B123" s="29" t="s">
        <v>401</v>
      </c>
      <c r="C123" s="28" t="s">
        <v>419</v>
      </c>
      <c r="D123" s="2" t="s">
        <v>69</v>
      </c>
      <c r="E123" s="2" t="s">
        <v>68</v>
      </c>
      <c r="F123" s="18" t="s">
        <v>67</v>
      </c>
    </row>
    <row r="124" spans="1:6" ht="60" x14ac:dyDescent="0.25">
      <c r="A124" s="24">
        <v>121</v>
      </c>
      <c r="B124" s="30"/>
      <c r="C124" s="28"/>
      <c r="D124" s="2" t="s">
        <v>39</v>
      </c>
      <c r="E124" s="2" t="s">
        <v>66</v>
      </c>
      <c r="F124" s="17" t="s">
        <v>402</v>
      </c>
    </row>
    <row r="125" spans="1:6" ht="30" x14ac:dyDescent="0.25">
      <c r="A125" s="24">
        <v>122</v>
      </c>
      <c r="B125" s="30"/>
      <c r="C125" s="28"/>
      <c r="D125" s="2" t="s">
        <v>40</v>
      </c>
      <c r="E125" s="2" t="s">
        <v>65</v>
      </c>
      <c r="F125" s="17" t="s">
        <v>402</v>
      </c>
    </row>
    <row r="126" spans="1:6" ht="15" x14ac:dyDescent="0.25">
      <c r="A126" s="24">
        <v>123</v>
      </c>
      <c r="B126" s="30"/>
      <c r="C126" s="2" t="s">
        <v>41</v>
      </c>
      <c r="D126" s="2" t="s">
        <v>64</v>
      </c>
      <c r="E126" s="2" t="s">
        <v>63</v>
      </c>
      <c r="F126" s="18" t="s">
        <v>62</v>
      </c>
    </row>
    <row r="127" spans="1:6" ht="15" x14ac:dyDescent="0.25">
      <c r="A127" s="24">
        <v>124</v>
      </c>
      <c r="B127" s="30"/>
      <c r="C127" s="2" t="s">
        <v>42</v>
      </c>
      <c r="D127" s="2" t="s">
        <v>61</v>
      </c>
      <c r="E127" s="2" t="s">
        <v>60</v>
      </c>
      <c r="F127" s="18" t="s">
        <v>59</v>
      </c>
    </row>
    <row r="128" spans="1:6" ht="30" x14ac:dyDescent="0.25">
      <c r="A128" s="24">
        <v>125</v>
      </c>
      <c r="B128" s="30"/>
      <c r="C128" s="28" t="s">
        <v>43</v>
      </c>
      <c r="D128" s="2" t="s">
        <v>58</v>
      </c>
      <c r="E128" s="2" t="s">
        <v>57</v>
      </c>
      <c r="F128" s="44" t="s">
        <v>403</v>
      </c>
    </row>
    <row r="129" spans="1:6" ht="15" x14ac:dyDescent="0.25">
      <c r="A129" s="24">
        <v>126</v>
      </c>
      <c r="B129" s="30"/>
      <c r="C129" s="28"/>
      <c r="D129" s="2" t="s">
        <v>56</v>
      </c>
      <c r="E129" s="2" t="s">
        <v>55</v>
      </c>
      <c r="F129" s="45"/>
    </row>
    <row r="130" spans="1:6" ht="30" x14ac:dyDescent="0.25">
      <c r="A130" s="24">
        <v>127</v>
      </c>
      <c r="B130" s="30"/>
      <c r="C130" s="2" t="s">
        <v>44</v>
      </c>
      <c r="D130" s="2" t="s">
        <v>53</v>
      </c>
      <c r="E130" s="2" t="s">
        <v>52</v>
      </c>
      <c r="F130" s="18" t="s">
        <v>51</v>
      </c>
    </row>
    <row r="131" spans="1:6" ht="15" x14ac:dyDescent="0.25">
      <c r="A131" s="24">
        <v>128</v>
      </c>
      <c r="B131" s="30"/>
      <c r="C131" s="2" t="s">
        <v>50</v>
      </c>
      <c r="D131" s="2" t="s">
        <v>49</v>
      </c>
      <c r="E131" s="2" t="s">
        <v>48</v>
      </c>
      <c r="F131" s="18" t="s">
        <v>404</v>
      </c>
    </row>
    <row r="132" spans="1:6" ht="75" x14ac:dyDescent="0.25">
      <c r="A132" s="24">
        <v>129</v>
      </c>
      <c r="B132" s="30"/>
      <c r="C132" s="29" t="s">
        <v>47</v>
      </c>
      <c r="D132" s="2" t="s">
        <v>46</v>
      </c>
      <c r="E132" s="2" t="s">
        <v>45</v>
      </c>
      <c r="F132" s="18" t="s">
        <v>409</v>
      </c>
    </row>
    <row r="133" spans="1:6" ht="45" x14ac:dyDescent="0.25">
      <c r="A133" s="24">
        <v>130</v>
      </c>
      <c r="B133" s="30"/>
      <c r="C133" s="30"/>
      <c r="D133" s="2" t="s">
        <v>405</v>
      </c>
      <c r="E133" s="2" t="s">
        <v>410</v>
      </c>
      <c r="F133" s="18" t="s">
        <v>408</v>
      </c>
    </row>
    <row r="134" spans="1:6" ht="15" x14ac:dyDescent="0.25">
      <c r="A134" s="24">
        <v>131</v>
      </c>
      <c r="B134" s="31"/>
      <c r="C134" s="31"/>
      <c r="D134" s="2" t="s">
        <v>406</v>
      </c>
      <c r="E134" s="2" t="s">
        <v>411</v>
      </c>
      <c r="F134" s="18" t="s">
        <v>407</v>
      </c>
    </row>
    <row r="135" spans="1:6" ht="98.25" customHeight="1" x14ac:dyDescent="0.25">
      <c r="A135" s="24"/>
      <c r="B135" s="8" t="s">
        <v>261</v>
      </c>
      <c r="C135" s="10"/>
      <c r="D135" s="11"/>
      <c r="E135" s="10"/>
    </row>
  </sheetData>
  <mergeCells count="45">
    <mergeCell ref="F128:F129"/>
    <mergeCell ref="B123:B134"/>
    <mergeCell ref="C132:C134"/>
    <mergeCell ref="B103:B118"/>
    <mergeCell ref="E89:E90"/>
    <mergeCell ref="F89:F90"/>
    <mergeCell ref="B68:B96"/>
    <mergeCell ref="C95:C96"/>
    <mergeCell ref="D89:D90"/>
    <mergeCell ref="E31:E37"/>
    <mergeCell ref="C39:C40"/>
    <mergeCell ref="C57:C62"/>
    <mergeCell ref="E57:E62"/>
    <mergeCell ref="C63:C64"/>
    <mergeCell ref="A2:F2"/>
    <mergeCell ref="B4:E4"/>
    <mergeCell ref="C19:C20"/>
    <mergeCell ref="C23:C27"/>
    <mergeCell ref="A1:D1"/>
    <mergeCell ref="B3:C3"/>
    <mergeCell ref="B41:B55"/>
    <mergeCell ref="C51:C52"/>
    <mergeCell ref="C53:C55"/>
    <mergeCell ref="C5:C6"/>
    <mergeCell ref="D45:D48"/>
    <mergeCell ref="C7:C15"/>
    <mergeCell ref="C16:C17"/>
    <mergeCell ref="C41:C50"/>
    <mergeCell ref="C31:C37"/>
    <mergeCell ref="B5:B40"/>
    <mergeCell ref="B56:B67"/>
    <mergeCell ref="B119:B122"/>
    <mergeCell ref="C128:C129"/>
    <mergeCell ref="C123:C125"/>
    <mergeCell ref="B97:B101"/>
    <mergeCell ref="C68:C69"/>
    <mergeCell ref="C88:C90"/>
    <mergeCell ref="C103:C115"/>
    <mergeCell ref="C116:C118"/>
    <mergeCell ref="C97:C101"/>
    <mergeCell ref="C70:C72"/>
    <mergeCell ref="C73:C76"/>
    <mergeCell ref="C80:C87"/>
    <mergeCell ref="C93:C94"/>
    <mergeCell ref="C91:C92"/>
  </mergeCells>
  <hyperlinks>
    <hyperlink ref="F23" r:id="rId1" xr:uid="{CD365989-20D1-4698-BE21-C1DCCED29687}"/>
    <hyperlink ref="F102" r:id="rId2" xr:uid="{5C1E4A12-18F6-4CE0-BD8D-4C4914D15C9D}"/>
    <hyperlink ref="F76" r:id="rId3" xr:uid="{72A86B17-7503-4F3C-9BCE-2B0702E304EF}"/>
    <hyperlink ref="F75" r:id="rId4" xr:uid="{8AAD9CD0-ADA0-481F-A3D4-88F475C24103}"/>
    <hyperlink ref="F82" r:id="rId5" xr:uid="{D1F46A68-B098-48F2-B692-4ADC2B22EB96}"/>
    <hyperlink ref="F81" r:id="rId6" xr:uid="{41F2A890-EC79-4904-8DD1-ACAA6F822057}"/>
    <hyperlink ref="F86" r:id="rId7" xr:uid="{0DB1AF74-051F-4A52-9CF0-54EE590D0DED}"/>
    <hyperlink ref="F87" r:id="rId8" xr:uid="{9738DF8D-D78D-449D-AC76-12A750169358}"/>
    <hyperlink ref="F124" r:id="rId9" xr:uid="{42BF0AE9-354F-48A3-80A4-3FB46C68CAFE}"/>
    <hyperlink ref="F125" r:id="rId10" xr:uid="{DEE2CE74-E660-46B5-8DCE-F5BE7BF45F15}"/>
    <hyperlink ref="F83" r:id="rId11" xr:uid="{207EA958-4C26-4869-8C82-31CC7141EAD3}"/>
    <hyperlink ref="F64" r:id="rId12" xr:uid="{D8891B0D-CBAA-4B9B-8AEA-8593B8AEF27F}"/>
    <hyperlink ref="F39" r:id="rId13" xr:uid="{1642FD45-0E7C-4A96-A610-554F999E6DA3}"/>
    <hyperlink ref="F128" r:id="rId14" xr:uid="{014909A6-05D6-48BA-92FD-8568F415EEF3}"/>
    <hyperlink ref="F44" r:id="rId15" xr:uid="{919BB6AF-6EE3-4146-88A9-AF3B9E8886D1}"/>
    <hyperlink ref="F43" r:id="rId16" xr:uid="{4EE15B8B-6AF2-4C2E-BE64-C0176111C332}"/>
    <hyperlink ref="F85" r:id="rId17" xr:uid="{F3F9BDF9-DD05-46CF-93E4-F50E48FBD672}"/>
    <hyperlink ref="F29" r:id="rId18" xr:uid="{1D428A2B-C68D-4800-A532-52ED608A3DBB}"/>
    <hyperlink ref="F30" r:id="rId19" xr:uid="{5D2FCEC6-3124-41D2-B83A-9A21B7D31959}"/>
    <hyperlink ref="F45" r:id="rId20" xr:uid="{176985D9-5D9B-4EBE-A1DF-B603EFA93182}"/>
    <hyperlink ref="F107" r:id="rId21" xr:uid="{C05810AC-2585-4B4A-B2A2-7C22660B820F}"/>
    <hyperlink ref="F57" r:id="rId22" xr:uid="{875F0DE5-53F8-4D72-B6F5-75500943C08D}"/>
    <hyperlink ref="F46" r:id="rId23" xr:uid="{116A1061-0672-4D17-8D42-83E7DED25D21}"/>
    <hyperlink ref="F105" r:id="rId24" xr:uid="{552152DC-48E9-485A-821E-5BE65D1CA75D}"/>
    <hyperlink ref="F106" r:id="rId25" xr:uid="{8EF5540E-EBE3-43B9-8E33-548D38A97A09}"/>
    <hyperlink ref="F104" r:id="rId26" xr:uid="{FA2D9B48-DBF9-4B35-B4F9-09B7469E79D4}"/>
    <hyperlink ref="F103" r:id="rId27" xr:uid="{6981D39D-1054-4401-A327-4D6CD4FCDC0C}"/>
    <hyperlink ref="F108" r:id="rId28" xr:uid="{824D24F4-835F-432E-8B7A-4E83F31F134B}"/>
    <hyperlink ref="F111" r:id="rId29" xr:uid="{061A1C8E-7114-4F8B-A84B-D205104BA2C7}"/>
    <hyperlink ref="F116" r:id="rId30" xr:uid="{0A36A09A-B7B0-456C-90EB-628759376965}"/>
    <hyperlink ref="F119" r:id="rId31" xr:uid="{C3B1396A-8C09-4922-86FD-F508EC9EEDA7}"/>
    <hyperlink ref="F120" r:id="rId32" xr:uid="{CF4C98DA-F311-4236-A2EC-B99C70C9A66E}"/>
    <hyperlink ref="F121" r:id="rId33" xr:uid="{5478643A-8E24-4815-93DA-106E15573E22}"/>
    <hyperlink ref="F122" r:id="rId34" xr:uid="{691A8622-DF8D-40EC-A342-410A39C2B0E9}"/>
    <hyperlink ref="F126" r:id="rId35" xr:uid="{D97BB548-B464-4F62-839B-98C46958430E}"/>
    <hyperlink ref="F127" r:id="rId36" xr:uid="{D195895B-18FF-4ED7-A800-7203E843FDB6}"/>
    <hyperlink ref="F130" r:id="rId37" xr:uid="{EF11E030-E5DB-4A70-B2C1-EEF97F0E6D02}"/>
    <hyperlink ref="F131" r:id="rId38" xr:uid="{39EA6B59-D4EE-4182-A592-A7899C4750B2}"/>
    <hyperlink ref="F41" r:id="rId39" display="https://www.catastrobogota.gov.co/normatividad?combine=&amp;field_clasificacion_3_target_id=23&amp;field_fecha_value=" xr:uid="{BD1E78F5-0616-42E9-8008-036070C859CE}"/>
    <hyperlink ref="F38" r:id="rId40" xr:uid="{23C4D1DD-A179-4458-9EF3-D3833AF41F98}"/>
    <hyperlink ref="F70" r:id="rId41" xr:uid="{D8DCEC50-E1A7-414D-BE57-EDAF26C91EF3}"/>
    <hyperlink ref="F71" r:id="rId42" xr:uid="{0AAC1F65-EF4E-4A27-A860-D53A22D20967}"/>
    <hyperlink ref="F69" r:id="rId43" xr:uid="{8268C05E-E5F0-496A-8BA0-989C13E4DDEF}"/>
    <hyperlink ref="F68" r:id="rId44" xr:uid="{4F3D6EDA-F3AC-484C-AD6A-170EBA89E601}"/>
    <hyperlink ref="F67" r:id="rId45" xr:uid="{7044B905-38E1-42A5-BEE7-3EBEF2E8478D}"/>
    <hyperlink ref="F66" r:id="rId46" xr:uid="{D7EAA86A-F816-4145-AC87-D1354582F0DC}"/>
    <hyperlink ref="F65" r:id="rId47" xr:uid="{4D1DA754-7E75-4B91-8B99-3DC4A2F80829}"/>
    <hyperlink ref="F5" r:id="rId48" xr:uid="{3B5216DC-8C8C-47C7-91CC-A41381563B44}"/>
    <hyperlink ref="F6" r:id="rId49" xr:uid="{8B99657B-6CB8-46B1-8275-95AAC6C1B6C3}"/>
    <hyperlink ref="F7" r:id="rId50" xr:uid="{47C8C961-E45B-4448-8C41-41A2403B7376}"/>
    <hyperlink ref="F8" r:id="rId51" xr:uid="{6FBD1209-5057-4E90-99F9-39D7BDAA8286}"/>
    <hyperlink ref="F19" r:id="rId52" xr:uid="{50BEA9E7-AF35-48F6-99E5-0601753FB26B}"/>
    <hyperlink ref="F10" r:id="rId53" xr:uid="{C877174C-1AF2-4A29-BE0B-65F2BE50AD8D}"/>
    <hyperlink ref="F11" r:id="rId54" xr:uid="{8DAA8CE8-22D9-4D66-A7CB-612B4384DA7D}"/>
    <hyperlink ref="F12" r:id="rId55" xr:uid="{2791ECCF-0ACA-4A5E-9DFF-C821D45FCAB0}"/>
    <hyperlink ref="F13" r:id="rId56" xr:uid="{93057436-DE6E-4207-AB99-745403D22A1E}"/>
    <hyperlink ref="F14" r:id="rId57" xr:uid="{2B91AAAF-58BE-4665-AD47-589B7AE051C4}"/>
    <hyperlink ref="F15" r:id="rId58" xr:uid="{0B6C0F60-907B-4B78-BD76-8855FE9C4010}"/>
    <hyperlink ref="F18" r:id="rId59" xr:uid="{E6DF467A-7D9B-460F-B699-E4C8E5CC549A}"/>
    <hyperlink ref="F21" r:id="rId60" xr:uid="{E5F6E02C-5C91-436F-B710-FFC29CB0D624}"/>
    <hyperlink ref="F22" r:id="rId61" xr:uid="{F29CA73B-55AE-4C75-9580-0127A53B09BB}"/>
    <hyperlink ref="F49" r:id="rId62" location="/agenda-regulatoriapublico/_x000a_126" xr:uid="{180393C7-37FE-4FB5-911F-1C90EA0D33A4}"/>
    <hyperlink ref="F51" r:id="rId63" display="https://www.suin-juriscol.gov.co/" xr:uid="{DADDB75E-4619-4063-A892-1364AD296024}"/>
    <hyperlink ref="F52" r:id="rId64" xr:uid="{23FE855B-0242-4D21-A7B4-183384A3613F}"/>
    <hyperlink ref="F53" r:id="rId65" location="/acto-admin-publico" xr:uid="{8F12C8F4-043A-4337-9B22-AFAF13BA8BCC}"/>
    <hyperlink ref="F54" r:id="rId66" location="/acto-admin-publico" xr:uid="{C39F364F-01C0-46D5-A8F4-A025EDA292A8}"/>
    <hyperlink ref="F55" r:id="rId67" xr:uid="{7D7DC2B6-0BAB-431A-A788-0FA31679A5BF}"/>
    <hyperlink ref="F56" r:id="rId68" xr:uid="{C3B7AF03-B01B-431C-A686-4353E33C50FF}"/>
    <hyperlink ref="F73" r:id="rId69" xr:uid="{0788252B-B5B8-4C2B-B748-194AA025050D}"/>
    <hyperlink ref="F74" r:id="rId70" xr:uid="{27A5C84F-A968-48C4-BF4E-99161E787136}"/>
    <hyperlink ref="F77" r:id="rId71" xr:uid="{06B55D4C-AA5C-431D-BC28-EFF910DB5E57}"/>
    <hyperlink ref="F78" r:id="rId72" xr:uid="{D392F89C-0030-47E8-8312-2B4308F2314B}"/>
    <hyperlink ref="F79" r:id="rId73" xr:uid="{CDF33F73-7902-4361-B3EE-BA3F9E90C4F6}"/>
    <hyperlink ref="F80" r:id="rId74" xr:uid="{E875E1D4-C3E9-4357-9D8C-FC848F2B78FD}"/>
    <hyperlink ref="F91" r:id="rId75" xr:uid="{39424375-2125-4554-96AE-5571E3C819F3}"/>
    <hyperlink ref="F93" r:id="rId76" xr:uid="{31381163-B553-42D7-8D04-4CD36AC69065}"/>
    <hyperlink ref="F94" r:id="rId77" display="https://nam02.safelinks.protection.outlook.com/?url=https%3A%2F%2Fwww.catastrobogota.gov.co%2Fsolicitudes-peticiones-quejas-reclamos-y-denuncias&amp;data=05%7C02%7Csgarcia%40catastrobogota.gov.co%7C6ffd040a8edd400e1edd08de7af37cc0%7C25a519376bbd469d9e25d53cbb4bf3a2%7C0%7C0%7C639083383369242277%7CUnknown%7CTWFpbGZsb3d8eyJFbXB0eU1hcGkiOnRydWUsIlYiOiIwLjAuMDAwMCIsIlAiOiJXaW4zMiIsIkFOIjoiTWFpbCIsIldUIjoyfQ%3D%3D%7C0%7C%7C%7C&amp;sdata=NbA6IEE9zs%2FS3VzMiXqqHqngS7XIrtVRNnDoonwEi9M%3D&amp;reserved=0" xr:uid="{57C1BA5B-A3BC-4DD4-9459-EFCBB09C96AF}"/>
    <hyperlink ref="F97" r:id="rId78" xr:uid="{F445B2CC-C0C8-48AD-8E50-2D745861B822}"/>
    <hyperlink ref="F98" r:id="rId79" xr:uid="{FF8AC1C2-F7AB-445C-A2AF-D2887539ED63}"/>
    <hyperlink ref="F99" r:id="rId80" xr:uid="{FE984FD5-9138-4D0E-A820-F81692FE22F4}"/>
    <hyperlink ref="F100" r:id="rId81" xr:uid="{EC4EA530-A94B-4357-AC58-C93190FA2DF1}"/>
    <hyperlink ref="F101" r:id="rId82" xr:uid="{09888A9C-4E1B-46A2-B155-2DC474C37D66}"/>
    <hyperlink ref="F48" r:id="rId83" xr:uid="{A4A1677D-991D-4C90-BC80-BAA263640ADE}"/>
    <hyperlink ref="F123" r:id="rId84" xr:uid="{35458732-B574-4582-8748-EBAA6ED7FB11}"/>
    <hyperlink ref="F115" r:id="rId85" xr:uid="{30F87970-3202-466A-B39E-D5961F15DD91}"/>
    <hyperlink ref="F47" r:id="rId86" xr:uid="{0E38718F-F401-4CAA-B43F-D8AF5C47290B}"/>
    <hyperlink ref="F110" r:id="rId87" xr:uid="{C6DB80CD-B7BA-4D23-A888-EDF88AC5FC62}"/>
    <hyperlink ref="F50" r:id="rId88" xr:uid="{9082C073-0732-4917-8E4D-6F16092D78AD}"/>
    <hyperlink ref="F92" r:id="rId89" xr:uid="{0BE723FB-E8D9-43C8-8E99-AB013E6CA1A1}"/>
    <hyperlink ref="F88" r:id="rId90" xr:uid="{120DA649-3C75-4B5F-BC28-170832C2FDAF}"/>
    <hyperlink ref="F28" r:id="rId91" xr:uid="{D83027F4-222E-468A-A18F-4FABC081F0B5}"/>
    <hyperlink ref="F4" r:id="rId92" xr:uid="{ABC07E41-6A1C-48D3-AFEB-2C2077850453}"/>
    <hyperlink ref="F9" r:id="rId93" xr:uid="{B373A1D9-B7B0-44FA-A313-37508A170E31}"/>
    <hyperlink ref="F16" r:id="rId94" xr:uid="{654ED910-58B1-4FAA-B86E-5F38E0305812}"/>
    <hyperlink ref="F17" r:id="rId95" xr:uid="{A730EDE5-FFED-4852-B797-08CE7D568DBD}"/>
    <hyperlink ref="F20" r:id="rId96" xr:uid="{5B9DA8B3-75D3-4162-B9F3-32B2874424D9}"/>
    <hyperlink ref="F25" r:id="rId97" xr:uid="{04C55458-97B5-4952-AB29-FF54F2005CF9}"/>
    <hyperlink ref="F26" r:id="rId98" xr:uid="{689E12C7-6E1C-4AD2-AE5F-BEBB000C92FE}"/>
    <hyperlink ref="F31" r:id="rId99" xr:uid="{F9F15203-B378-40D2-93F8-9ABA560AC5EF}"/>
    <hyperlink ref="F32" r:id="rId100" xr:uid="{2C279D3B-2528-4AA3-8BF0-B36547FE0694}"/>
    <hyperlink ref="F34" r:id="rId101" location="/consult-communication" xr:uid="{23FA1B10-84A3-460A-AFE5-C7257918B9FD}"/>
    <hyperlink ref="F36" r:id="rId102" location="/acto-admin-publico" xr:uid="{07F48A3B-53CC-4A3A-9F86-A6186C1B588F}"/>
    <hyperlink ref="F37" r:id="rId103" xr:uid="{32291436-F4F1-46D5-A19A-F4DBFB7D3C7E}"/>
    <hyperlink ref="F40" r:id="rId104" xr:uid="{2ADAC889-2941-4DFD-A44E-166C34D102F7}"/>
    <hyperlink ref="F62" r:id="rId105" xr:uid="{6F36273F-57E6-4ECA-8EBD-FA0F056B0AA7}"/>
    <hyperlink ref="F61" r:id="rId106" xr:uid="{01076CC2-2A38-428E-8B4D-E57A1F4DA5E8}"/>
    <hyperlink ref="F60" r:id="rId107" xr:uid="{B18BFFC0-9039-4A85-94A8-51948DFE5B61}"/>
    <hyperlink ref="F59" r:id="rId108" xr:uid="{2F437EF3-DD1D-413D-B806-C855DD7B8014}"/>
    <hyperlink ref="F58" r:id="rId109" xr:uid="{3CAB773C-05F1-4D3C-AB72-F93909B98654}"/>
    <hyperlink ref="F63" r:id="rId110" xr:uid="{D4E7F634-5DBA-4BA7-B797-23C1C914001B}"/>
    <hyperlink ref="F72" r:id="rId111" xr:uid="{61F04509-76CC-44F2-937E-2E305D078659}"/>
    <hyperlink ref="F42" r:id="rId112" xr:uid="{7DBC1975-A1C4-4567-A81F-1AE9979CFCA5}"/>
    <hyperlink ref="F84" r:id="rId113" xr:uid="{4210A19E-C25C-4F6A-92A2-4118BB9427A7}"/>
    <hyperlink ref="F89" r:id="rId114" xr:uid="{55247196-402F-451E-9CB2-2E1B656422BC}"/>
    <hyperlink ref="F95" r:id="rId115" xr:uid="{A01D9F33-70CF-4A13-B00A-D41F7097488E}"/>
    <hyperlink ref="F96" r:id="rId116" xr:uid="{4363445C-A605-4DC0-BC41-DF7FF36D7A5F}"/>
    <hyperlink ref="F109" r:id="rId117" xr:uid="{8DF44FCB-CE9C-4678-91E0-C81776D0F64F}"/>
    <hyperlink ref="F114" r:id="rId118" xr:uid="{F4F3372B-2641-4106-9CBA-6CA6BA99787D}"/>
    <hyperlink ref="F113" r:id="rId119" xr:uid="{9B515F66-762D-46B8-9BED-CAE6FD54ACF4}"/>
    <hyperlink ref="F112" r:id="rId120" xr:uid="{6207CB49-D257-4ED2-BAD4-7AA1540E29F8}"/>
    <hyperlink ref="F117" r:id="rId121" xr:uid="{0BB19203-6116-4B85-AF98-0AB7705AC89C}"/>
    <hyperlink ref="F118" r:id="rId122" xr:uid="{4AAA9D98-0E2A-4533-91FF-37B96DA69136}"/>
    <hyperlink ref="F134" r:id="rId123" xr:uid="{20903E9C-4AB6-40C7-8819-314F450A72C7}"/>
    <hyperlink ref="F133" r:id="rId124" xr:uid="{087BFD26-39F1-41A8-8AB7-CBBDDFDDE2F9}"/>
    <hyperlink ref="F132" r:id="rId125" xr:uid="{9D1C5FEC-2E25-45A5-8D7D-EF048AA6CE9A}"/>
  </hyperlinks>
  <printOptions horizontalCentered="1" verticalCentered="1"/>
  <pageMargins left="0" right="0" top="1.3385826771653544" bottom="1.1417322834645669" header="0" footer="0"/>
  <pageSetup scale="33" orientation="landscape" r:id="rId126"/>
  <headerFooter>
    <oddHeader>&amp;L&amp;G&amp;C
&amp;20RESOLUCIÓN N°  &amp;"Times New Roman,Negrita"0840 &amp;"Times New Roman,Normal"  22-octubre-2024
"Por la cual se modifica el Esquema de Publicación de Información de la Unidad Administrativa Especial de Catastro Distrital (UAECD)".&amp;R&amp;16&amp;P</oddHeader>
    <oddFooter>&amp;L&amp;12Unidad Administrativa Especial de Catastro Distrital -UAECD-  
AV. Carrera 30 N0. 25 90, Torre B Piso 2
 +57 (601) 2347600
Código postal: 111311&amp;R&amp;G</oddFooter>
  </headerFooter>
  <drawing r:id="rId127"/>
  <legacyDrawing r:id="rId128"/>
  <legacyDrawingHF r:id="rId1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RegPub2026</vt:lpstr>
      <vt:lpstr>RegPub2026!Área_de_impresión</vt:lpstr>
      <vt:lpstr>RegPub2026!Títulos_a_imprimir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Naurien Callejas Garcia</dc:creator>
  <cp:keywords/>
  <dc:description/>
  <cp:lastModifiedBy>Sandra Patricia Garcia Caceres</cp:lastModifiedBy>
  <cp:revision/>
  <dcterms:created xsi:type="dcterms:W3CDTF">2017-05-11T19:48:38Z</dcterms:created>
  <dcterms:modified xsi:type="dcterms:W3CDTF">2026-08-18T21:17:45Z</dcterms:modified>
  <cp:category/>
  <cp:contentStatus/>
</cp:coreProperties>
</file>